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3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4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5.xml" ContentType="application/vnd.openxmlformats-officedocument.drawing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6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drawings/drawing7.xml" ContentType="application/vnd.openxmlformats-officedocument.drawing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8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9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drawings/drawing10.xml" ContentType="application/vnd.openxmlformats-officedocument.drawing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drawings/drawing11.xml" ContentType="application/vnd.openxmlformats-officedocument.drawing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12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drawings/drawing13.xml" ContentType="application/vnd.openxmlformats-officedocument.drawing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drawings/drawing14.xml" ContentType="application/vnd.openxmlformats-officedocument.drawing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drawings/drawing15.xml" ContentType="application/vnd.openxmlformats-officedocument.drawing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16.xml" ContentType="application/vnd.openxmlformats-officedocument.drawing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drawings/drawing17.xml" ContentType="application/vnd.openxmlformats-officedocument.drawing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  <Override PartName="/xl/charts/colors6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charts/style7.xml" ContentType="application/vnd.ms-office.chartstyle+xml"/>
  <Override PartName="/xl/charts/colors8.xml" ContentType="application/vnd.ms-office.chartcolorstyle+xml"/>
  <Override PartName="/xl/charts/style8.xml" ContentType="application/vnd.ms-office.chartstyle+xml"/>
  <Override PartName="/xl/charts/colors9.xml" ContentType="application/vnd.ms-office.chartcolorstyle+xml"/>
  <Override PartName="/xl/charts/style9.xml" ContentType="application/vnd.ms-office.chartstyle+xml"/>
  <Override PartName="/xl/charts/colors10.xml" ContentType="application/vnd.ms-office.chartcolorstyle+xml"/>
  <Override PartName="/xl/charts/style10.xml" ContentType="application/vnd.ms-office.chartstyle+xml"/>
  <Override PartName="/xl/charts/colors11.xml" ContentType="application/vnd.ms-office.chartcolorstyle+xml"/>
  <Override PartName="/xl/charts/style11.xml" ContentType="application/vnd.ms-office.chartstyle+xml"/>
  <Override PartName="/xl/charts/colors12.xml" ContentType="application/vnd.ms-office.chartcolorstyle+xml"/>
  <Override PartName="/xl/charts/style12.xml" ContentType="application/vnd.ms-office.chartstyle+xml"/>
  <Override PartName="/xl/charts/colors13.xml" ContentType="application/vnd.ms-office.chartcolorstyle+xml"/>
  <Override PartName="/xl/charts/style13.xml" ContentType="application/vnd.ms-office.chartstyle+xml"/>
  <Override PartName="/xl/charts/colors14.xml" ContentType="application/vnd.ms-office.chartcolorstyle+xml"/>
  <Override PartName="/xl/charts/style14.xml" ContentType="application/vnd.ms-office.chartstyle+xml"/>
  <Override PartName="/xl/charts/colors15.xml" ContentType="application/vnd.ms-office.chartcolorstyle+xml"/>
  <Override PartName="/xl/charts/style15.xml" ContentType="application/vnd.ms-office.chartstyle+xml"/>
  <Override PartName="/xl/charts/colors16.xml" ContentType="application/vnd.ms-office.chartcolorstyle+xml"/>
  <Override PartName="/xl/charts/style16.xml" ContentType="application/vnd.ms-office.chartstyle+xml"/>
  <Override PartName="/xl/charts/colors17.xml" ContentType="application/vnd.ms-office.chartcolorstyle+xml"/>
  <Override PartName="/xl/charts/style17.xml" ContentType="application/vnd.ms-office.chartstyle+xml"/>
  <Override PartName="/xl/charts/colors18.xml" ContentType="application/vnd.ms-office.chartcolorstyle+xml"/>
  <Override PartName="/xl/charts/style18.xml" ContentType="application/vnd.ms-office.chartstyle+xml"/>
  <Override PartName="/xl/charts/colors19.xml" ContentType="application/vnd.ms-office.chartcolorstyle+xml"/>
  <Override PartName="/xl/charts/style19.xml" ContentType="application/vnd.ms-office.chartstyle+xml"/>
  <Override PartName="/xl/charts/colors20.xml" ContentType="application/vnd.ms-office.chartcolorstyle+xml"/>
  <Override PartName="/xl/charts/style20.xml" ContentType="application/vnd.ms-office.chartstyle+xml"/>
  <Override PartName="/xl/charts/colors21.xml" ContentType="application/vnd.ms-office.chartcolorstyle+xml"/>
  <Override PartName="/xl/charts/style21.xml" ContentType="application/vnd.ms-office.chartstyle+xml"/>
  <Override PartName="/xl/charts/colors22.xml" ContentType="application/vnd.ms-office.chartcolorstyle+xml"/>
  <Override PartName="/xl/charts/style22.xml" ContentType="application/vnd.ms-office.chartstyle+xml"/>
  <Override PartName="/xl/charts/colors23.xml" ContentType="application/vnd.ms-office.chartcolorstyle+xml"/>
  <Override PartName="/xl/charts/style23.xml" ContentType="application/vnd.ms-office.chartstyle+xml"/>
  <Override PartName="/xl/charts/colors24.xml" ContentType="application/vnd.ms-office.chartcolorstyle+xml"/>
  <Override PartName="/xl/charts/style24.xml" ContentType="application/vnd.ms-office.chartstyle+xml"/>
  <Override PartName="/xl/charts/colors25.xml" ContentType="application/vnd.ms-office.chartcolorstyle+xml"/>
  <Override PartName="/xl/charts/style25.xml" ContentType="application/vnd.ms-office.chartstyle+xml"/>
  <Override PartName="/xl/charts/colors26.xml" ContentType="application/vnd.ms-office.chartcolorstyle+xml"/>
  <Override PartName="/xl/charts/style26.xml" ContentType="application/vnd.ms-office.chartstyle+xml"/>
  <Override PartName="/xl/charts/colors27.xml" ContentType="application/vnd.ms-office.chartcolorstyle+xml"/>
  <Override PartName="/xl/charts/style27.xml" ContentType="application/vnd.ms-office.chartstyle+xml"/>
  <Override PartName="/xl/charts/colors28.xml" ContentType="application/vnd.ms-office.chartcolorstyle+xml"/>
  <Override PartName="/xl/charts/style28.xml" ContentType="application/vnd.ms-office.chartstyle+xml"/>
  <Override PartName="/xl/charts/colors29.xml" ContentType="application/vnd.ms-office.chartcolorstyle+xml"/>
  <Override PartName="/xl/charts/style29.xml" ContentType="application/vnd.ms-office.chartstyle+xml"/>
  <Override PartName="/xl/charts/colors30.xml" ContentType="application/vnd.ms-office.chartcolorstyle+xml"/>
  <Override PartName="/xl/charts/style30.xml" ContentType="application/vnd.ms-office.chartstyle+xml"/>
  <Override PartName="/xl/charts/colors31.xml" ContentType="application/vnd.ms-office.chartcolorstyle+xml"/>
  <Override PartName="/xl/charts/style31.xml" ContentType="application/vnd.ms-office.chartstyle+xml"/>
  <Override PartName="/xl/charts/colors32.xml" ContentType="application/vnd.ms-office.chartcolorstyle+xml"/>
  <Override PartName="/xl/charts/style32.xml" ContentType="application/vnd.ms-office.chartstyle+xml"/>
  <Override PartName="/xl/charts/colors33.xml" ContentType="application/vnd.ms-office.chartcolorstyle+xml"/>
  <Override PartName="/xl/charts/style33.xml" ContentType="application/vnd.ms-office.chartstyle+xml"/>
  <Override PartName="/xl/charts/colors34.xml" ContentType="application/vnd.ms-office.chartcolorstyle+xml"/>
  <Override PartName="/xl/charts/style34.xml" ContentType="application/vnd.ms-office.chartstyle+xml"/>
  <Override PartName="/xl/charts/colors35.xml" ContentType="application/vnd.ms-office.chartcolorstyle+xml"/>
  <Override PartName="/xl/charts/style35.xml" ContentType="application/vnd.ms-office.chartstyle+xml"/>
  <Override PartName="/xl/charts/colors36.xml" ContentType="application/vnd.ms-office.chartcolorstyle+xml"/>
  <Override PartName="/xl/charts/style36.xml" ContentType="application/vnd.ms-office.chartstyle+xml"/>
  <Override PartName="/xl/charts/colors37.xml" ContentType="application/vnd.ms-office.chartcolorstyle+xml"/>
  <Override PartName="/xl/charts/style37.xml" ContentType="application/vnd.ms-office.chartstyle+xml"/>
  <Override PartName="/xl/charts/colors38.xml" ContentType="application/vnd.ms-office.chartcolorstyle+xml"/>
  <Override PartName="/xl/charts/style38.xml" ContentType="application/vnd.ms-office.chartstyle+xml"/>
  <Override PartName="/xl/charts/colors39.xml" ContentType="application/vnd.ms-office.chartcolorstyle+xml"/>
  <Override PartName="/xl/charts/style39.xml" ContentType="application/vnd.ms-office.chartstyle+xml"/>
  <Override PartName="/xl/charts/colors40.xml" ContentType="application/vnd.ms-office.chartcolorstyle+xml"/>
  <Override PartName="/xl/charts/style40.xml" ContentType="application/vnd.ms-office.chartstyle+xml"/>
  <Override PartName="/xl/charts/colors41.xml" ContentType="application/vnd.ms-office.chartcolorstyle+xml"/>
  <Override PartName="/xl/charts/style41.xml" ContentType="application/vnd.ms-office.chartstyle+xml"/>
  <Override PartName="/xl/charts/colors42.xml" ContentType="application/vnd.ms-office.chartcolorstyle+xml"/>
  <Override PartName="/xl/charts/style42.xml" ContentType="application/vnd.ms-office.chartstyle+xml"/>
  <Override PartName="/xl/charts/colors43.xml" ContentType="application/vnd.ms-office.chartcolorstyle+xml"/>
  <Override PartName="/xl/charts/style43.xml" ContentType="application/vnd.ms-office.chartstyle+xml"/>
  <Override PartName="/xl/charts/colors44.xml" ContentType="application/vnd.ms-office.chartcolorstyle+xml"/>
  <Override PartName="/xl/charts/style44.xml" ContentType="application/vnd.ms-office.chartstyle+xml"/>
  <Override PartName="/xl/charts/colors45.xml" ContentType="application/vnd.ms-office.chartcolorstyle+xml"/>
  <Override PartName="/xl/charts/style45.xml" ContentType="application/vnd.ms-office.chartstyle+xml"/>
  <Override PartName="/xl/charts/colors46.xml" ContentType="application/vnd.ms-office.chartcolorstyle+xml"/>
  <Override PartName="/xl/charts/style46.xml" ContentType="application/vnd.ms-office.chartstyle+xml"/>
  <Override PartName="/xl/charts/colors47.xml" ContentType="application/vnd.ms-office.chartcolorstyle+xml"/>
  <Override PartName="/xl/charts/style47.xml" ContentType="application/vnd.ms-office.chartstyle+xml"/>
  <Override PartName="/xl/charts/colors48.xml" ContentType="application/vnd.ms-office.chartcolorstyle+xml"/>
  <Override PartName="/xl/charts/style48.xml" ContentType="application/vnd.ms-office.chartstyle+xml"/>
  <Override PartName="/xl/charts/colors49.xml" ContentType="application/vnd.ms-office.chartcolorstyle+xml"/>
  <Override PartName="/xl/charts/style49.xml" ContentType="application/vnd.ms-office.chartstyle+xml"/>
  <Override PartName="/xl/charts/colors50.xml" ContentType="application/vnd.ms-office.chartcolorstyle+xml"/>
  <Override PartName="/xl/charts/style50.xml" ContentType="application/vnd.ms-office.chartstyle+xml"/>
  <Override PartName="/xl/charts/colors51.xml" ContentType="application/vnd.ms-office.chartcolorstyle+xml"/>
  <Override PartName="/xl/charts/style51.xml" ContentType="application/vnd.ms-office.chartstyle+xml"/>
  <Override PartName="/xl/charts/colors52.xml" ContentType="application/vnd.ms-office.chartcolorstyle+xml"/>
  <Override PartName="/xl/charts/style52.xml" ContentType="application/vnd.ms-office.chartstyle+xml"/>
  <Override PartName="/xl/charts/colors53.xml" ContentType="application/vnd.ms-office.chartcolorstyle+xml"/>
  <Override PartName="/xl/charts/style53.xml" ContentType="application/vnd.ms-office.chartstyle+xml"/>
  <Override PartName="/xl/charts/colors54.xml" ContentType="application/vnd.ms-office.chartcolorstyle+xml"/>
  <Override PartName="/xl/charts/style54.xml" ContentType="application/vnd.ms-office.chartstyle+xml"/>
  <Override PartName="/xl/charts/colors55.xml" ContentType="application/vnd.ms-office.chartcolorstyle+xml"/>
  <Override PartName="/xl/charts/style55.xml" ContentType="application/vnd.ms-office.chartstyle+xml"/>
  <Override PartName="/xl/charts/colors56.xml" ContentType="application/vnd.ms-office.chartcolorstyle+xml"/>
  <Override PartName="/xl/charts/style56.xml" ContentType="application/vnd.ms-office.chartstyle+xml"/>
  <Override PartName="/xl/charts/colors57.xml" ContentType="application/vnd.ms-office.chartcolorstyle+xml"/>
  <Override PartName="/xl/charts/style57.xml" ContentType="application/vnd.ms-office.chartstyle+xml"/>
  <Override PartName="/xl/charts/colors58.xml" ContentType="application/vnd.ms-office.chartcolorstyle+xml"/>
  <Override PartName="/xl/charts/style58.xml" ContentType="application/vnd.ms-office.chartstyle+xml"/>
  <Override PartName="/xl/charts/colors59.xml" ContentType="application/vnd.ms-office.chartcolorstyle+xml"/>
  <Override PartName="/xl/charts/style59.xml" ContentType="application/vnd.ms-office.chartstyle+xml"/>
  <Override PartName="/xl/charts/colors60.xml" ContentType="application/vnd.ms-office.chartcolorstyle+xml"/>
  <Override PartName="/xl/charts/style60.xml" ContentType="application/vnd.ms-office.chartstyle+xml"/>
  <Override PartName="/xl/charts/colors61.xml" ContentType="application/vnd.ms-office.chartcolorstyle+xml"/>
  <Override PartName="/xl/charts/style61.xml" ContentType="application/vnd.ms-office.chartstyle+xml"/>
  <Override PartName="/xl/charts/colors62.xml" ContentType="application/vnd.ms-office.chartcolorstyle+xml"/>
  <Override PartName="/xl/charts/style62.xml" ContentType="application/vnd.ms-office.chartstyle+xml"/>
  <Override PartName="/xl/charts/colors63.xml" ContentType="application/vnd.ms-office.chartcolorstyle+xml"/>
  <Override PartName="/xl/charts/style63.xml" ContentType="application/vnd.ms-office.chartstyle+xml"/>
  <Override PartName="/xl/charts/colors64.xml" ContentType="application/vnd.ms-office.chartcolorstyle+xml"/>
  <Override PartName="/xl/charts/style64.xml" ContentType="application/vnd.ms-office.chartstyle+xml"/>
  <Override PartName="/xl/charts/colors65.xml" ContentType="application/vnd.ms-office.chartcolorstyle+xml"/>
  <Override PartName="/xl/charts/style65.xml" ContentType="application/vnd.ms-office.chartstyle+xml"/>
  <Override PartName="/xl/charts/colors66.xml" ContentType="application/vnd.ms-office.chartcolorstyle+xml"/>
  <Override PartName="/xl/charts/style66.xml" ContentType="application/vnd.ms-office.chartstyle+xml"/>
  <Override PartName="/xl/charts/colors67.xml" ContentType="application/vnd.ms-office.chartcolorstyle+xml"/>
  <Override PartName="/xl/charts/style67.xml" ContentType="application/vnd.ms-office.chartstyle+xml"/>
  <Override PartName="/xl/charts/colors68.xml" ContentType="application/vnd.ms-office.chartcolorstyle+xml"/>
  <Override PartName="/xl/charts/style68.xml" ContentType="application/vnd.ms-office.chartstyle+xml"/>
  <Override PartName="/xl/charts/colors69.xml" ContentType="application/vnd.ms-office.chartcolorstyle+xml"/>
  <Override PartName="/xl/charts/style69.xml" ContentType="application/vnd.ms-office.chartstyle+xml"/>
  <Override PartName="/xl/charts/colors70.xml" ContentType="application/vnd.ms-office.chartcolorstyle+xml"/>
  <Override PartName="/xl/charts/style70.xml" ContentType="application/vnd.ms-office.chartstyle+xml"/>
  <Override PartName="/xl/charts/colors71.xml" ContentType="application/vnd.ms-office.chartcolorstyle+xml"/>
  <Override PartName="/xl/charts/style71.xml" ContentType="application/vnd.ms-office.chartstyle+xml"/>
  <Override PartName="/xl/charts/colors72.xml" ContentType="application/vnd.ms-office.chartcolorstyle+xml"/>
  <Override PartName="/xl/charts/style72.xml" ContentType="application/vnd.ms-office.chartstyle+xml"/>
  <Override PartName="/xl/charts/colors73.xml" ContentType="application/vnd.ms-office.chartcolorstyle+xml"/>
  <Override PartName="/xl/charts/style73.xml" ContentType="application/vnd.ms-office.chartstyle+xml"/>
  <Override PartName="/xl/charts/colors74.xml" ContentType="application/vnd.ms-office.chartcolorstyle+xml"/>
  <Override PartName="/xl/charts/style74.xml" ContentType="application/vnd.ms-office.chartstyle+xml"/>
  <Override PartName="/xl/charts/colors75.xml" ContentType="application/vnd.ms-office.chartcolorstyle+xml"/>
  <Override PartName="/xl/charts/style75.xml" ContentType="application/vnd.ms-office.chartstyle+xml"/>
  <Override PartName="/xl/charts/colors76.xml" ContentType="application/vnd.ms-office.chartcolorstyle+xml"/>
  <Override PartName="/xl/charts/style76.xml" ContentType="application/vnd.ms-office.chartstyle+xml"/>
  <Override PartName="/xl/charts/colors77.xml" ContentType="application/vnd.ms-office.chartcolorstyle+xml"/>
  <Override PartName="/xl/charts/style77.xml" ContentType="application/vnd.ms-office.chartstyle+xml"/>
  <Override PartName="/xl/charts/colors78.xml" ContentType="application/vnd.ms-office.chartcolorstyle+xml"/>
  <Override PartName="/xl/charts/style78.xml" ContentType="application/vnd.ms-office.chartstyle+xml"/>
  <Override PartName="/xl/charts/colors79.xml" ContentType="application/vnd.ms-office.chartcolorstyle+xml"/>
  <Override PartName="/xl/charts/style79.xml" ContentType="application/vnd.ms-office.chartstyle+xml"/>
  <Override PartName="/xl/charts/colors80.xml" ContentType="application/vnd.ms-office.chartcolorstyle+xml"/>
  <Override PartName="/xl/charts/style80.xml" ContentType="application/vnd.ms-office.chartstyle+xml"/>
  <Override PartName="/xl/charts/colors81.xml" ContentType="application/vnd.ms-office.chartcolorstyle+xml"/>
  <Override PartName="/xl/charts/style81.xml" ContentType="application/vnd.ms-office.chartstyle+xml"/>
  <Override PartName="/xl/charts/colors82.xml" ContentType="application/vnd.ms-office.chartcolorstyle+xml"/>
  <Override PartName="/xl/charts/style82.xml" ContentType="application/vnd.ms-office.chartstyle+xml"/>
  <Override PartName="/xl/charts/colors83.xml" ContentType="application/vnd.ms-office.chartcolorstyle+xml"/>
  <Override PartName="/xl/charts/style83.xml" ContentType="application/vnd.ms-office.chartstyle+xml"/>
  <Override PartName="/xl/charts/colors84.xml" ContentType="application/vnd.ms-office.chartcolorstyle+xml"/>
  <Override PartName="/xl/charts/style84.xml" ContentType="application/vnd.ms-office.chartstyle+xml"/>
  <Override PartName="/xl/charts/colors85.xml" ContentType="application/vnd.ms-office.chartcolorstyle+xml"/>
  <Override PartName="/xl/charts/style85.xml" ContentType="application/vnd.ms-office.chartstyle+xml"/>
  <Override PartName="/xl/charts/colors86.xml" ContentType="application/vnd.ms-office.chartcolorstyle+xml"/>
  <Override PartName="/xl/charts/style86.xml" ContentType="application/vnd.ms-office.chartstyle+xml"/>
  <Override PartName="/xl/charts/colors87.xml" ContentType="application/vnd.ms-office.chartcolorstyle+xml"/>
  <Override PartName="/xl/charts/style87.xml" ContentType="application/vnd.ms-office.chartstyle+xml"/>
  <Override PartName="/xl/charts/colors88.xml" ContentType="application/vnd.ms-office.chartcolorstyle+xml"/>
  <Override PartName="/xl/charts/style88.xml" ContentType="application/vnd.ms-office.chartstyle+xml"/>
  <Override PartName="/xl/charts/colors89.xml" ContentType="application/vnd.ms-office.chartcolorstyle+xml"/>
  <Override PartName="/xl/charts/style89.xml" ContentType="application/vnd.ms-office.chartstyle+xml"/>
  <Override PartName="/xl/charts/colors90.xml" ContentType="application/vnd.ms-office.chartcolorstyle+xml"/>
  <Override PartName="/xl/charts/style90.xml" ContentType="application/vnd.ms-office.chartstyle+xml"/>
  <Override PartName="/xl/charts/colors91.xml" ContentType="application/vnd.ms-office.chartcolorstyle+xml"/>
  <Override PartName="/xl/charts/style91.xml" ContentType="application/vnd.ms-office.chartstyle+xml"/>
  <Override PartName="/xl/charts/colors92.xml" ContentType="application/vnd.ms-office.chartcolorstyle+xml"/>
  <Override PartName="/xl/charts/style92.xml" ContentType="application/vnd.ms-office.chartstyle+xml"/>
  <Override PartName="/xl/charts/colors93.xml" ContentType="application/vnd.ms-office.chartcolorstyle+xml"/>
  <Override PartName="/xl/charts/style93.xml" ContentType="application/vnd.ms-office.chartstyle+xml"/>
  <Override PartName="/xl/charts/colors94.xml" ContentType="application/vnd.ms-office.chartcolorstyle+xml"/>
  <Override PartName="/xl/charts/style94.xml" ContentType="application/vnd.ms-office.chartstyle+xml"/>
  <Override PartName="/xl/charts/colors95.xml" ContentType="application/vnd.ms-office.chartcolorstyle+xml"/>
  <Override PartName="/xl/charts/style95.xml" ContentType="application/vnd.ms-office.chartstyle+xml"/>
  <Override PartName="/xl/charts/colors96.xml" ContentType="application/vnd.ms-office.chartcolorstyle+xml"/>
  <Override PartName="/xl/charts/style96.xml" ContentType="application/vnd.ms-office.chartstyle+xml"/>
  <Override PartName="/xl/charts/colors97.xml" ContentType="application/vnd.ms-office.chartcolorstyle+xml"/>
  <Override PartName="/xl/charts/style97.xml" ContentType="application/vnd.ms-office.chartstyle+xml"/>
  <Override PartName="/xl/charts/colors98.xml" ContentType="application/vnd.ms-office.chartcolorstyle+xml"/>
  <Override PartName="/xl/charts/style98.xml" ContentType="application/vnd.ms-office.chartstyle+xml"/>
  <Override PartName="/xl/charts/colors99.xml" ContentType="application/vnd.ms-office.chartcolorstyle+xml"/>
  <Override PartName="/xl/charts/style99.xml" ContentType="application/vnd.ms-office.chartstyle+xml"/>
  <Override PartName="/xl/charts/colors100.xml" ContentType="application/vnd.ms-office.chartcolorstyle+xml"/>
  <Override PartName="/xl/charts/style100.xml" ContentType="application/vnd.ms-office.chartstyle+xml"/>
  <Override PartName="/xl/charts/colors101.xml" ContentType="application/vnd.ms-office.chartcolorstyle+xml"/>
  <Override PartName="/xl/charts/style101.xml" ContentType="application/vnd.ms-office.chartstyle+xml"/>
  <Override PartName="/xl/charts/colors102.xml" ContentType="application/vnd.ms-office.chartcolorstyle+xml"/>
  <Override PartName="/xl/charts/style102.xml" ContentType="application/vnd.ms-office.chartstyle+xml"/>
  <Override PartName="/xl/charts/colors103.xml" ContentType="application/vnd.ms-office.chartcolorstyle+xml"/>
  <Override PartName="/xl/charts/style103.xml" ContentType="application/vnd.ms-office.chartstyle+xml"/>
  <Override PartName="/xl/charts/colors104.xml" ContentType="application/vnd.ms-office.chartcolorstyle+xml"/>
  <Override PartName="/xl/charts/style104.xml" ContentType="application/vnd.ms-office.chartstyle+xml"/>
  <Override PartName="/xl/charts/colors105.xml" ContentType="application/vnd.ms-office.chartcolorstyle+xml"/>
  <Override PartName="/xl/charts/style105.xml" ContentType="application/vnd.ms-office.chartstyle+xml"/>
  <Override PartName="/xl/charts/colors106.xml" ContentType="application/vnd.ms-office.chartcolorstyle+xml"/>
  <Override PartName="/xl/charts/style106.xml" ContentType="application/vnd.ms-office.chartstyle+xml"/>
  <Override PartName="/xl/charts/colors107.xml" ContentType="application/vnd.ms-office.chartcolorstyle+xml"/>
  <Override PartName="/xl/charts/style107.xml" ContentType="application/vnd.ms-office.chartstyle+xml"/>
  <Override PartName="/xl/charts/colors108.xml" ContentType="application/vnd.ms-office.chartcolorstyle+xml"/>
  <Override PartName="/xl/charts/style108.xml" ContentType="application/vnd.ms-office.chartstyle+xml"/>
  <Override PartName="/xl/charts/colors109.xml" ContentType="application/vnd.ms-office.chartcolorstyle+xml"/>
  <Override PartName="/xl/charts/style109.xml" ContentType="application/vnd.ms-office.chartstyle+xml"/>
  <Override PartName="/xl/charts/colors110.xml" ContentType="application/vnd.ms-office.chartcolorstyle+xml"/>
  <Override PartName="/xl/charts/style110.xml" ContentType="application/vnd.ms-office.chartstyle+xml"/>
  <Override PartName="/xl/charts/colors111.xml" ContentType="application/vnd.ms-office.chartcolorstyle+xml"/>
  <Override PartName="/xl/charts/style111.xml" ContentType="application/vnd.ms-office.chartstyle+xml"/>
  <Override PartName="/xl/charts/colors112.xml" ContentType="application/vnd.ms-office.chartcolorstyle+xml"/>
  <Override PartName="/xl/charts/style11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Legends" sheetId="28" r:id="rId1"/>
    <sheet name="Mountain Car" sheetId="43" r:id="rId2"/>
    <sheet name="HybridDomain (split data)" sheetId="30" r:id="rId3"/>
    <sheet name="HybridDomain" sheetId="29" r:id="rId4"/>
    <sheet name="ModelWin (split data)" sheetId="42" r:id="rId5"/>
    <sheet name="ModelWin" sheetId="41" r:id="rId6"/>
    <sheet name="ModelFail (split data)" sheetId="32" r:id="rId7"/>
    <sheet name="ModelFail" sheetId="31" r:id="rId8"/>
    <sheet name="Gridworld p4p5 TH (split data)" sheetId="36" r:id="rId9"/>
    <sheet name="Gridworld p4p5 TH" sheetId="35" r:id="rId10"/>
    <sheet name="Gridworld p4p5 (split data)" sheetId="34" r:id="rId11"/>
    <sheet name="Gridworld p4p5" sheetId="33" r:id="rId12"/>
    <sheet name="Gridworld p1p2 TH (split data)" sheetId="40" r:id="rId13"/>
    <sheet name="Gridworld p1p2 TH" sheetId="39" r:id="rId14"/>
    <sheet name="Gridworld p1p2 (split data)" sheetId="38" r:id="rId15"/>
    <sheet name="Gridworld p1p2" sheetId="37" r:id="rId16"/>
    <sheet name="Template" sheetId="18" r:id="rId17"/>
  </sheets>
  <calcPr calcId="122211"/>
</workbook>
</file>

<file path=xl/sharedStrings.xml><?xml version="1.0" encoding="utf-8"?>
<sst xmlns="http://schemas.openxmlformats.org/spreadsheetml/2006/main" count="920" uniqueCount="28">
  <si>
    <t>numTraj</t>
  </si>
  <si>
    <t>IS</t>
  </si>
  <si>
    <t>PDIS</t>
  </si>
  <si>
    <t>WIS</t>
  </si>
  <si>
    <t>CWPDIS</t>
  </si>
  <si>
    <t>DR</t>
  </si>
  <si>
    <t>DM</t>
  </si>
  <si>
    <t>WDR</t>
  </si>
  <si>
    <t>BinaryMAGIC</t>
  </si>
  <si>
    <t>MAGIC</t>
  </si>
  <si>
    <t>COPELambda</t>
  </si>
  <si>
    <t>MAGIC-B</t>
  </si>
  <si>
    <r>
      <t>MAGIC-</t>
    </r>
    <r>
      <rPr>
        <sz val="11"/>
        <color theme="1"/>
        <rFont val="Calibri"/>
        <family val="2"/>
      </rPr>
      <t>λ</t>
    </r>
  </si>
  <si>
    <t>AM</t>
  </si>
  <si>
    <t>DRv2</t>
  </si>
  <si>
    <t>WDRv2</t>
  </si>
  <si>
    <t>DR2</t>
  </si>
  <si>
    <t>WDR2</t>
  </si>
  <si>
    <t>Plot with all curves and legend</t>
  </si>
  <si>
    <t>&lt;--------------</t>
  </si>
  <si>
    <t>Plot with all curves but no legend</t>
  </si>
  <si>
    <t>Paper-size plot with all curves, no legend</t>
  </si>
  <si>
    <t>Plot form from Figure 1 in paper</t>
  </si>
  <si>
    <t>TOP BAR:</t>
  </si>
  <si>
    <t>Plot form From Appendix WDR results</t>
  </si>
  <si>
    <t>Plot form From Appendix MAGIC results</t>
  </si>
  <si>
    <t>Plot form from Figure 2 in paper</t>
  </si>
  <si>
    <t>MAGICv2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</si>
</sst>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Legends!$B$1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Legends!$P$2:$P$17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Legends!$C$1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Legends!$Q$2:$Q$17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Legends!$D$1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Legends!$R$2:$R$17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Legends!$E$1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Legends!$S$2:$S$17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Legends!$F$1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Legends!$T$2:$T$17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Legends!$G$1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plus>
            <c:minus>
              <c:numRef>
                <c:f>Legends!$U$2:$U$17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Legends!$G$2:$G$17</c:f>
              <c:numCache>
                <c:formatCode>General</c:formatCode>
                <c:ptCount val="16"/>
                <c:pt idx="0">
                  <c:v>3397.33</c:v>
                </c:pt>
                <c:pt idx="1">
                  <c:v>43.919400000000003</c:v>
                </c:pt>
                <c:pt idx="2">
                  <c:v>105.76</c:v>
                </c:pt>
                <c:pt idx="3">
                  <c:v>20.2073</c:v>
                </c:pt>
                <c:pt idx="4">
                  <c:v>606.97500000000002</c:v>
                </c:pt>
                <c:pt idx="5">
                  <c:v>50.757599999999996</c:v>
                </c:pt>
                <c:pt idx="6">
                  <c:v>15.9755</c:v>
                </c:pt>
                <c:pt idx="7">
                  <c:v>56.853200000000001</c:v>
                </c:pt>
                <c:pt idx="8">
                  <c:v>14.931699999999999</c:v>
                </c:pt>
                <c:pt idx="9">
                  <c:v>8.7707499999999996</c:v>
                </c:pt>
                <c:pt idx="10">
                  <c:v>6.0090300000000001</c:v>
                </c:pt>
                <c:pt idx="11">
                  <c:v>70.626199999999997</c:v>
                </c:pt>
                <c:pt idx="12">
                  <c:v>2.6237900000000001</c:v>
                </c:pt>
                <c:pt idx="13">
                  <c:v>18.502300000000002</c:v>
                </c:pt>
                <c:pt idx="14">
                  <c:v>1.4605300000000001</c:v>
                </c:pt>
                <c:pt idx="15">
                  <c:v>1.8081199999999999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Legends!$H$1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Legends!$V$2:$V$17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Legends!$I$1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Legends!$X$2:$X$17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Legends!$J$1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plus>
            <c:minus>
              <c:numRef>
                <c:f>Legends!$X$2:$X$17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Legends!$J$2:$J$17</c:f>
              <c:numCache>
                <c:formatCode>General</c:formatCode>
                <c:ptCount val="16"/>
                <c:pt idx="0">
                  <c:v>25.189599999999999</c:v>
                </c:pt>
                <c:pt idx="1">
                  <c:v>11.7194</c:v>
                </c:pt>
                <c:pt idx="2">
                  <c:v>8.9741300000000006</c:v>
                </c:pt>
                <c:pt idx="3">
                  <c:v>6.2957599999999996</c:v>
                </c:pt>
                <c:pt idx="4">
                  <c:v>6.0789600000000004</c:v>
                </c:pt>
                <c:pt idx="5">
                  <c:v>4.7116300000000004</c:v>
                </c:pt>
                <c:pt idx="6">
                  <c:v>3.8617400000000002</c:v>
                </c:pt>
                <c:pt idx="7">
                  <c:v>4.54026</c:v>
                </c:pt>
                <c:pt idx="8">
                  <c:v>3.56698</c:v>
                </c:pt>
                <c:pt idx="9">
                  <c:v>2.6631200000000002</c:v>
                </c:pt>
                <c:pt idx="10">
                  <c:v>2.1192500000000001</c:v>
                </c:pt>
                <c:pt idx="11">
                  <c:v>2.07301</c:v>
                </c:pt>
                <c:pt idx="12">
                  <c:v>1.6270100000000001</c:v>
                </c:pt>
                <c:pt idx="13">
                  <c:v>1.4496100000000001</c:v>
                </c:pt>
                <c:pt idx="14">
                  <c:v>1.3119400000000001</c:v>
                </c:pt>
                <c:pt idx="15">
                  <c:v>1.3043899999999999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Legends!$L$1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plus>
            <c:minus>
              <c:numRef>
                <c:f>Legends!$Z$2:$Z$17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Legends!$L$2:$L$17</c:f>
              <c:numCache>
                <c:formatCode>General</c:formatCode>
                <c:ptCount val="16"/>
                <c:pt idx="0">
                  <c:v>8.9143299999999996</c:v>
                </c:pt>
                <c:pt idx="1">
                  <c:v>5.1324699999999996</c:v>
                </c:pt>
                <c:pt idx="2">
                  <c:v>3.6535500000000001</c:v>
                </c:pt>
                <c:pt idx="3">
                  <c:v>2.5660099999999999</c:v>
                </c:pt>
                <c:pt idx="4">
                  <c:v>1.7685500000000001</c:v>
                </c:pt>
                <c:pt idx="5">
                  <c:v>1.1602699999999999</c:v>
                </c:pt>
                <c:pt idx="6">
                  <c:v>0.98827299999999996</c:v>
                </c:pt>
                <c:pt idx="7">
                  <c:v>0.86367000000000005</c:v>
                </c:pt>
                <c:pt idx="8">
                  <c:v>0.67422800000000005</c:v>
                </c:pt>
                <c:pt idx="9">
                  <c:v>0.42752400000000002</c:v>
                </c:pt>
                <c:pt idx="10">
                  <c:v>0.30880400000000002</c:v>
                </c:pt>
                <c:pt idx="11">
                  <c:v>0.214172</c:v>
                </c:pt>
                <c:pt idx="12">
                  <c:v>9.5219600000000001E-2</c:v>
                </c:pt>
                <c:pt idx="13">
                  <c:v>6.3773800000000005E-2</c:v>
                </c:pt>
                <c:pt idx="14">
                  <c:v>5.7711899999999997E-2</c:v>
                </c:pt>
                <c:pt idx="15">
                  <c:v>3.10957E-2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Legends!$K$1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plus>
            <c:minus>
              <c:numRef>
                <c:f>Legends!$Y$2:$Y$17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Legends!$K$2:$K$17</c:f>
              <c:numCache>
                <c:formatCode>General</c:formatCode>
                <c:ptCount val="16"/>
                <c:pt idx="0">
                  <c:v>8.8699999999999992</c:v>
                </c:pt>
                <c:pt idx="1">
                  <c:v>5.2109800000000002</c:v>
                </c:pt>
                <c:pt idx="2">
                  <c:v>3.7488199999999998</c:v>
                </c:pt>
                <c:pt idx="3">
                  <c:v>2.5776500000000002</c:v>
                </c:pt>
                <c:pt idx="4">
                  <c:v>1.9799500000000001</c:v>
                </c:pt>
                <c:pt idx="5">
                  <c:v>1.4050199999999999</c:v>
                </c:pt>
                <c:pt idx="6">
                  <c:v>1.3879600000000001</c:v>
                </c:pt>
                <c:pt idx="7">
                  <c:v>1.2517199999999999</c:v>
                </c:pt>
                <c:pt idx="8">
                  <c:v>1.26312</c:v>
                </c:pt>
                <c:pt idx="9">
                  <c:v>0.95521400000000001</c:v>
                </c:pt>
                <c:pt idx="10">
                  <c:v>0.85104500000000005</c:v>
                </c:pt>
                <c:pt idx="11">
                  <c:v>0.78317700000000001</c:v>
                </c:pt>
                <c:pt idx="12">
                  <c:v>0.58237700000000003</c:v>
                </c:pt>
                <c:pt idx="13">
                  <c:v>0.40486899999999998</c:v>
                </c:pt>
                <c:pt idx="14">
                  <c:v>0.29522799999999999</c:v>
                </c:pt>
                <c:pt idx="15">
                  <c:v>0.20821400000000001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Legends!$M$1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plus>
            <c:minus>
              <c:numRef>
                <c:f>Legends!$AA$2:$AA$17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Legends!$M$2:$M$17</c:f>
              <c:numCache>
                <c:formatCode>General</c:formatCode>
                <c:ptCount val="16"/>
                <c:pt idx="0">
                  <c:v>8.9946699999999993</c:v>
                </c:pt>
                <c:pt idx="1">
                  <c:v>4.73977</c:v>
                </c:pt>
                <c:pt idx="2">
                  <c:v>3.0501399999999999</c:v>
                </c:pt>
                <c:pt idx="3">
                  <c:v>2.2335600000000002</c:v>
                </c:pt>
                <c:pt idx="4">
                  <c:v>1.2145300000000001</c:v>
                </c:pt>
                <c:pt idx="5">
                  <c:v>0.62760199999999999</c:v>
                </c:pt>
                <c:pt idx="6">
                  <c:v>0.48591499999999999</c:v>
                </c:pt>
                <c:pt idx="7">
                  <c:v>0.33301599999999998</c:v>
                </c:pt>
                <c:pt idx="8">
                  <c:v>0.24835399999999999</c:v>
                </c:pt>
                <c:pt idx="9">
                  <c:v>0.16900399999999999</c:v>
                </c:pt>
                <c:pt idx="10">
                  <c:v>0.148898</c:v>
                </c:pt>
                <c:pt idx="11">
                  <c:v>0.156831</c:v>
                </c:pt>
                <c:pt idx="12">
                  <c:v>0.13430300000000001</c:v>
                </c:pt>
                <c:pt idx="13">
                  <c:v>0.13334299999999999</c:v>
                </c:pt>
                <c:pt idx="14">
                  <c:v>0.13241</c:v>
                </c:pt>
                <c:pt idx="15">
                  <c:v>0.13121099999999999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502336"/>
        <c:axId val="614502912"/>
      </c:scatterChart>
      <c:valAx>
        <c:axId val="614502336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4502912"/>
        <c:crossesAt val="1.0000000000000005E-8"/>
        <c:crossBetween val="midCat"/>
      </c:valAx>
      <c:valAx>
        <c:axId val="6145029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4502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Legends!$B$1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Legends!$P$2:$P$17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Legends!$C$1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Legends!$Q$2:$Q$17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Legends!$D$1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Legends!$R$2:$R$17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Legends!$E$1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Legends!$S$2:$S$17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Legends!$F$1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Legends!$T$2:$T$17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Legends!$G$1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plus>
            <c:minus>
              <c:numRef>
                <c:f>Legends!$U$2:$U$17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Legends!$G$2:$G$17</c:f>
              <c:numCache>
                <c:formatCode>General</c:formatCode>
                <c:ptCount val="16"/>
                <c:pt idx="0">
                  <c:v>3397.33</c:v>
                </c:pt>
                <c:pt idx="1">
                  <c:v>43.919400000000003</c:v>
                </c:pt>
                <c:pt idx="2">
                  <c:v>105.76</c:v>
                </c:pt>
                <c:pt idx="3">
                  <c:v>20.2073</c:v>
                </c:pt>
                <c:pt idx="4">
                  <c:v>606.97500000000002</c:v>
                </c:pt>
                <c:pt idx="5">
                  <c:v>50.757599999999996</c:v>
                </c:pt>
                <c:pt idx="6">
                  <c:v>15.9755</c:v>
                </c:pt>
                <c:pt idx="7">
                  <c:v>56.853200000000001</c:v>
                </c:pt>
                <c:pt idx="8">
                  <c:v>14.931699999999999</c:v>
                </c:pt>
                <c:pt idx="9">
                  <c:v>8.7707499999999996</c:v>
                </c:pt>
                <c:pt idx="10">
                  <c:v>6.0090300000000001</c:v>
                </c:pt>
                <c:pt idx="11">
                  <c:v>70.626199999999997</c:v>
                </c:pt>
                <c:pt idx="12">
                  <c:v>2.6237900000000001</c:v>
                </c:pt>
                <c:pt idx="13">
                  <c:v>18.502300000000002</c:v>
                </c:pt>
                <c:pt idx="14">
                  <c:v>1.4605300000000001</c:v>
                </c:pt>
                <c:pt idx="15">
                  <c:v>1.8081199999999999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Legends!$H$1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Legends!$V$2:$V$17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Legends!$I$1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Legends!$X$2:$X$17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Legends!$J$1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plus>
            <c:minus>
              <c:numRef>
                <c:f>Legends!$X$2:$X$17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Legends!$J$2:$J$17</c:f>
              <c:numCache>
                <c:formatCode>General</c:formatCode>
                <c:ptCount val="16"/>
                <c:pt idx="0">
                  <c:v>25.189599999999999</c:v>
                </c:pt>
                <c:pt idx="1">
                  <c:v>11.7194</c:v>
                </c:pt>
                <c:pt idx="2">
                  <c:v>8.9741300000000006</c:v>
                </c:pt>
                <c:pt idx="3">
                  <c:v>6.2957599999999996</c:v>
                </c:pt>
                <c:pt idx="4">
                  <c:v>6.0789600000000004</c:v>
                </c:pt>
                <c:pt idx="5">
                  <c:v>4.7116300000000004</c:v>
                </c:pt>
                <c:pt idx="6">
                  <c:v>3.8617400000000002</c:v>
                </c:pt>
                <c:pt idx="7">
                  <c:v>4.54026</c:v>
                </c:pt>
                <c:pt idx="8">
                  <c:v>3.56698</c:v>
                </c:pt>
                <c:pt idx="9">
                  <c:v>2.6631200000000002</c:v>
                </c:pt>
                <c:pt idx="10">
                  <c:v>2.1192500000000001</c:v>
                </c:pt>
                <c:pt idx="11">
                  <c:v>2.07301</c:v>
                </c:pt>
                <c:pt idx="12">
                  <c:v>1.6270100000000001</c:v>
                </c:pt>
                <c:pt idx="13">
                  <c:v>1.4496100000000001</c:v>
                </c:pt>
                <c:pt idx="14">
                  <c:v>1.3119400000000001</c:v>
                </c:pt>
                <c:pt idx="15">
                  <c:v>1.3043899999999999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Legends!$L$1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plus>
            <c:minus>
              <c:numRef>
                <c:f>Legends!$Z$2:$Z$17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Legends!$L$2:$L$17</c:f>
              <c:numCache>
                <c:formatCode>General</c:formatCode>
                <c:ptCount val="16"/>
                <c:pt idx="0">
                  <c:v>8.9143299999999996</c:v>
                </c:pt>
                <c:pt idx="1">
                  <c:v>5.1324699999999996</c:v>
                </c:pt>
                <c:pt idx="2">
                  <c:v>3.6535500000000001</c:v>
                </c:pt>
                <c:pt idx="3">
                  <c:v>2.5660099999999999</c:v>
                </c:pt>
                <c:pt idx="4">
                  <c:v>1.7685500000000001</c:v>
                </c:pt>
                <c:pt idx="5">
                  <c:v>1.1602699999999999</c:v>
                </c:pt>
                <c:pt idx="6">
                  <c:v>0.98827299999999996</c:v>
                </c:pt>
                <c:pt idx="7">
                  <c:v>0.86367000000000005</c:v>
                </c:pt>
                <c:pt idx="8">
                  <c:v>0.67422800000000005</c:v>
                </c:pt>
                <c:pt idx="9">
                  <c:v>0.42752400000000002</c:v>
                </c:pt>
                <c:pt idx="10">
                  <c:v>0.30880400000000002</c:v>
                </c:pt>
                <c:pt idx="11">
                  <c:v>0.214172</c:v>
                </c:pt>
                <c:pt idx="12">
                  <c:v>9.5219600000000001E-2</c:v>
                </c:pt>
                <c:pt idx="13">
                  <c:v>6.3773800000000005E-2</c:v>
                </c:pt>
                <c:pt idx="14">
                  <c:v>5.7711899999999997E-2</c:v>
                </c:pt>
                <c:pt idx="15">
                  <c:v>3.10957E-2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Legends!$K$1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plus>
            <c:minus>
              <c:numRef>
                <c:f>Legends!$Y$2:$Y$17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Legends!$K$2:$K$17</c:f>
              <c:numCache>
                <c:formatCode>General</c:formatCode>
                <c:ptCount val="16"/>
                <c:pt idx="0">
                  <c:v>8.8699999999999992</c:v>
                </c:pt>
                <c:pt idx="1">
                  <c:v>5.2109800000000002</c:v>
                </c:pt>
                <c:pt idx="2">
                  <c:v>3.7488199999999998</c:v>
                </c:pt>
                <c:pt idx="3">
                  <c:v>2.5776500000000002</c:v>
                </c:pt>
                <c:pt idx="4">
                  <c:v>1.9799500000000001</c:v>
                </c:pt>
                <c:pt idx="5">
                  <c:v>1.4050199999999999</c:v>
                </c:pt>
                <c:pt idx="6">
                  <c:v>1.3879600000000001</c:v>
                </c:pt>
                <c:pt idx="7">
                  <c:v>1.2517199999999999</c:v>
                </c:pt>
                <c:pt idx="8">
                  <c:v>1.26312</c:v>
                </c:pt>
                <c:pt idx="9">
                  <c:v>0.95521400000000001</c:v>
                </c:pt>
                <c:pt idx="10">
                  <c:v>0.85104500000000005</c:v>
                </c:pt>
                <c:pt idx="11">
                  <c:v>0.78317700000000001</c:v>
                </c:pt>
                <c:pt idx="12">
                  <c:v>0.58237700000000003</c:v>
                </c:pt>
                <c:pt idx="13">
                  <c:v>0.40486899999999998</c:v>
                </c:pt>
                <c:pt idx="14">
                  <c:v>0.29522799999999999</c:v>
                </c:pt>
                <c:pt idx="15">
                  <c:v>0.20821400000000001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Legends!$M$1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plus>
            <c:minus>
              <c:numRef>
                <c:f>Legends!$AA$2:$AA$17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Legends!$M$2:$M$17</c:f>
              <c:numCache>
                <c:formatCode>General</c:formatCode>
                <c:ptCount val="16"/>
                <c:pt idx="0">
                  <c:v>8.9946699999999993</c:v>
                </c:pt>
                <c:pt idx="1">
                  <c:v>4.73977</c:v>
                </c:pt>
                <c:pt idx="2">
                  <c:v>3.0501399999999999</c:v>
                </c:pt>
                <c:pt idx="3">
                  <c:v>2.2335600000000002</c:v>
                </c:pt>
                <c:pt idx="4">
                  <c:v>1.2145300000000001</c:v>
                </c:pt>
                <c:pt idx="5">
                  <c:v>0.62760199999999999</c:v>
                </c:pt>
                <c:pt idx="6">
                  <c:v>0.48591499999999999</c:v>
                </c:pt>
                <c:pt idx="7">
                  <c:v>0.33301599999999998</c:v>
                </c:pt>
                <c:pt idx="8">
                  <c:v>0.24835399999999999</c:v>
                </c:pt>
                <c:pt idx="9">
                  <c:v>0.16900399999999999</c:v>
                </c:pt>
                <c:pt idx="10">
                  <c:v>0.148898</c:v>
                </c:pt>
                <c:pt idx="11">
                  <c:v>0.156831</c:v>
                </c:pt>
                <c:pt idx="12">
                  <c:v>0.13430300000000001</c:v>
                </c:pt>
                <c:pt idx="13">
                  <c:v>0.13334299999999999</c:v>
                </c:pt>
                <c:pt idx="14">
                  <c:v>0.13241</c:v>
                </c:pt>
                <c:pt idx="15">
                  <c:v>0.13121099999999999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085952"/>
        <c:axId val="633086528"/>
      </c:scatterChart>
      <c:valAx>
        <c:axId val="63308595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086528"/>
        <c:crossesAt val="1.0000000000000005E-8"/>
        <c:crossBetween val="midCat"/>
      </c:valAx>
      <c:valAx>
        <c:axId val="63308652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085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Legends!$B$1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Legends!$P$2:$P$17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Legends!$C$1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Legends!$Q$2:$Q$17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Legends!$D$1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Legends!$R$2:$R$17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Legends!$E$1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Legends!$S$2:$S$17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Legends!$F$1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Legends!$T$2:$T$17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Legends!$G$1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plus>
            <c:minus>
              <c:numRef>
                <c:f>Legends!$U$2:$U$17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Legends!$G$2:$G$17</c:f>
              <c:numCache>
                <c:formatCode>General</c:formatCode>
                <c:ptCount val="16"/>
                <c:pt idx="0">
                  <c:v>3397.33</c:v>
                </c:pt>
                <c:pt idx="1">
                  <c:v>43.919400000000003</c:v>
                </c:pt>
                <c:pt idx="2">
                  <c:v>105.76</c:v>
                </c:pt>
                <c:pt idx="3">
                  <c:v>20.2073</c:v>
                </c:pt>
                <c:pt idx="4">
                  <c:v>606.97500000000002</c:v>
                </c:pt>
                <c:pt idx="5">
                  <c:v>50.757599999999996</c:v>
                </c:pt>
                <c:pt idx="6">
                  <c:v>15.9755</c:v>
                </c:pt>
                <c:pt idx="7">
                  <c:v>56.853200000000001</c:v>
                </c:pt>
                <c:pt idx="8">
                  <c:v>14.931699999999999</c:v>
                </c:pt>
                <c:pt idx="9">
                  <c:v>8.7707499999999996</c:v>
                </c:pt>
                <c:pt idx="10">
                  <c:v>6.0090300000000001</c:v>
                </c:pt>
                <c:pt idx="11">
                  <c:v>70.626199999999997</c:v>
                </c:pt>
                <c:pt idx="12">
                  <c:v>2.6237900000000001</c:v>
                </c:pt>
                <c:pt idx="13">
                  <c:v>18.502300000000002</c:v>
                </c:pt>
                <c:pt idx="14">
                  <c:v>1.4605300000000001</c:v>
                </c:pt>
                <c:pt idx="15">
                  <c:v>1.8081199999999999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Legends!$H$1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Legends!$V$2:$V$17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Legends!$I$1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Legends!$X$2:$X$17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Legends!$J$1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plus>
            <c:minus>
              <c:numRef>
                <c:f>Legends!$X$2:$X$17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Legends!$J$2:$J$17</c:f>
              <c:numCache>
                <c:formatCode>General</c:formatCode>
                <c:ptCount val="16"/>
                <c:pt idx="0">
                  <c:v>25.189599999999999</c:v>
                </c:pt>
                <c:pt idx="1">
                  <c:v>11.7194</c:v>
                </c:pt>
                <c:pt idx="2">
                  <c:v>8.9741300000000006</c:v>
                </c:pt>
                <c:pt idx="3">
                  <c:v>6.2957599999999996</c:v>
                </c:pt>
                <c:pt idx="4">
                  <c:v>6.0789600000000004</c:v>
                </c:pt>
                <c:pt idx="5">
                  <c:v>4.7116300000000004</c:v>
                </c:pt>
                <c:pt idx="6">
                  <c:v>3.8617400000000002</c:v>
                </c:pt>
                <c:pt idx="7">
                  <c:v>4.54026</c:v>
                </c:pt>
                <c:pt idx="8">
                  <c:v>3.56698</c:v>
                </c:pt>
                <c:pt idx="9">
                  <c:v>2.6631200000000002</c:v>
                </c:pt>
                <c:pt idx="10">
                  <c:v>2.1192500000000001</c:v>
                </c:pt>
                <c:pt idx="11">
                  <c:v>2.07301</c:v>
                </c:pt>
                <c:pt idx="12">
                  <c:v>1.6270100000000001</c:v>
                </c:pt>
                <c:pt idx="13">
                  <c:v>1.4496100000000001</c:v>
                </c:pt>
                <c:pt idx="14">
                  <c:v>1.3119400000000001</c:v>
                </c:pt>
                <c:pt idx="15">
                  <c:v>1.3043899999999999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Legends!$L$1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plus>
            <c:minus>
              <c:numRef>
                <c:f>Legends!$Z$2:$Z$17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Legends!$L$2:$L$17</c:f>
              <c:numCache>
                <c:formatCode>General</c:formatCode>
                <c:ptCount val="16"/>
                <c:pt idx="0">
                  <c:v>8.9143299999999996</c:v>
                </c:pt>
                <c:pt idx="1">
                  <c:v>5.1324699999999996</c:v>
                </c:pt>
                <c:pt idx="2">
                  <c:v>3.6535500000000001</c:v>
                </c:pt>
                <c:pt idx="3">
                  <c:v>2.5660099999999999</c:v>
                </c:pt>
                <c:pt idx="4">
                  <c:v>1.7685500000000001</c:v>
                </c:pt>
                <c:pt idx="5">
                  <c:v>1.1602699999999999</c:v>
                </c:pt>
                <c:pt idx="6">
                  <c:v>0.98827299999999996</c:v>
                </c:pt>
                <c:pt idx="7">
                  <c:v>0.86367000000000005</c:v>
                </c:pt>
                <c:pt idx="8">
                  <c:v>0.67422800000000005</c:v>
                </c:pt>
                <c:pt idx="9">
                  <c:v>0.42752400000000002</c:v>
                </c:pt>
                <c:pt idx="10">
                  <c:v>0.30880400000000002</c:v>
                </c:pt>
                <c:pt idx="11">
                  <c:v>0.214172</c:v>
                </c:pt>
                <c:pt idx="12">
                  <c:v>9.5219600000000001E-2</c:v>
                </c:pt>
                <c:pt idx="13">
                  <c:v>6.3773800000000005E-2</c:v>
                </c:pt>
                <c:pt idx="14">
                  <c:v>5.7711899999999997E-2</c:v>
                </c:pt>
                <c:pt idx="15">
                  <c:v>3.10957E-2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Legends!$K$1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plus>
            <c:minus>
              <c:numRef>
                <c:f>Legends!$Y$2:$Y$17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Legends!$K$2:$K$17</c:f>
              <c:numCache>
                <c:formatCode>General</c:formatCode>
                <c:ptCount val="16"/>
                <c:pt idx="0">
                  <c:v>8.8699999999999992</c:v>
                </c:pt>
                <c:pt idx="1">
                  <c:v>5.2109800000000002</c:v>
                </c:pt>
                <c:pt idx="2">
                  <c:v>3.7488199999999998</c:v>
                </c:pt>
                <c:pt idx="3">
                  <c:v>2.5776500000000002</c:v>
                </c:pt>
                <c:pt idx="4">
                  <c:v>1.9799500000000001</c:v>
                </c:pt>
                <c:pt idx="5">
                  <c:v>1.4050199999999999</c:v>
                </c:pt>
                <c:pt idx="6">
                  <c:v>1.3879600000000001</c:v>
                </c:pt>
                <c:pt idx="7">
                  <c:v>1.2517199999999999</c:v>
                </c:pt>
                <c:pt idx="8">
                  <c:v>1.26312</c:v>
                </c:pt>
                <c:pt idx="9">
                  <c:v>0.95521400000000001</c:v>
                </c:pt>
                <c:pt idx="10">
                  <c:v>0.85104500000000005</c:v>
                </c:pt>
                <c:pt idx="11">
                  <c:v>0.78317700000000001</c:v>
                </c:pt>
                <c:pt idx="12">
                  <c:v>0.58237700000000003</c:v>
                </c:pt>
                <c:pt idx="13">
                  <c:v>0.40486899999999998</c:v>
                </c:pt>
                <c:pt idx="14">
                  <c:v>0.29522799999999999</c:v>
                </c:pt>
                <c:pt idx="15">
                  <c:v>0.20821400000000001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Legends!$M$1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plus>
            <c:minus>
              <c:numRef>
                <c:f>Legends!$AA$2:$AA$17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Legends!$M$2:$M$17</c:f>
              <c:numCache>
                <c:formatCode>General</c:formatCode>
                <c:ptCount val="16"/>
                <c:pt idx="0">
                  <c:v>8.9946699999999993</c:v>
                </c:pt>
                <c:pt idx="1">
                  <c:v>4.73977</c:v>
                </c:pt>
                <c:pt idx="2">
                  <c:v>3.0501399999999999</c:v>
                </c:pt>
                <c:pt idx="3">
                  <c:v>2.2335600000000002</c:v>
                </c:pt>
                <c:pt idx="4">
                  <c:v>1.2145300000000001</c:v>
                </c:pt>
                <c:pt idx="5">
                  <c:v>0.62760199999999999</c:v>
                </c:pt>
                <c:pt idx="6">
                  <c:v>0.48591499999999999</c:v>
                </c:pt>
                <c:pt idx="7">
                  <c:v>0.33301599999999998</c:v>
                </c:pt>
                <c:pt idx="8">
                  <c:v>0.24835399999999999</c:v>
                </c:pt>
                <c:pt idx="9">
                  <c:v>0.16900399999999999</c:v>
                </c:pt>
                <c:pt idx="10">
                  <c:v>0.148898</c:v>
                </c:pt>
                <c:pt idx="11">
                  <c:v>0.156831</c:v>
                </c:pt>
                <c:pt idx="12">
                  <c:v>0.13430300000000001</c:v>
                </c:pt>
                <c:pt idx="13">
                  <c:v>0.13334299999999999</c:v>
                </c:pt>
                <c:pt idx="14">
                  <c:v>0.13241</c:v>
                </c:pt>
                <c:pt idx="15">
                  <c:v>0.13121099999999999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089984"/>
        <c:axId val="633090560"/>
      </c:scatterChart>
      <c:valAx>
        <c:axId val="633089984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090560"/>
        <c:crossesAt val="1.0000000000000005E-8"/>
        <c:crossBetween val="midCat"/>
      </c:valAx>
      <c:valAx>
        <c:axId val="63309056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08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Legends!$B$1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Legends!$P$2:$P$17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Legends!$C$1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Legends!$Q$2:$Q$17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Legends!$D$1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Legends!$R$2:$R$17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Legends!$E$1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Legends!$S$2:$S$17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Legends!$F$1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Legends!$T$2:$T$17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Legends!$H$1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Legends!$V$2:$V$17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Legends!$I$1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Legends!$X$2:$X$17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511936"/>
        <c:axId val="633512512"/>
      </c:scatterChart>
      <c:valAx>
        <c:axId val="633511936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512512"/>
        <c:crossesAt val="1.0000000000000005E-8"/>
        <c:crossBetween val="midCat"/>
      </c:valAx>
      <c:valAx>
        <c:axId val="6335125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511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Legends!$F$1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Legends!$T$2:$T$17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Legends!$H$1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Legends!$V$2:$V$17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Legends!$I$1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Legends!$X$2:$X$17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Legends!$L$1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plus>
            <c:minus>
              <c:numRef>
                <c:f>Legends!$Z$2:$Z$17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Legends!$L$2:$L$17</c:f>
              <c:numCache>
                <c:formatCode>General</c:formatCode>
                <c:ptCount val="16"/>
                <c:pt idx="0">
                  <c:v>8.9143299999999996</c:v>
                </c:pt>
                <c:pt idx="1">
                  <c:v>5.1324699999999996</c:v>
                </c:pt>
                <c:pt idx="2">
                  <c:v>3.6535500000000001</c:v>
                </c:pt>
                <c:pt idx="3">
                  <c:v>2.5660099999999999</c:v>
                </c:pt>
                <c:pt idx="4">
                  <c:v>1.7685500000000001</c:v>
                </c:pt>
                <c:pt idx="5">
                  <c:v>1.1602699999999999</c:v>
                </c:pt>
                <c:pt idx="6">
                  <c:v>0.98827299999999996</c:v>
                </c:pt>
                <c:pt idx="7">
                  <c:v>0.86367000000000005</c:v>
                </c:pt>
                <c:pt idx="8">
                  <c:v>0.67422800000000005</c:v>
                </c:pt>
                <c:pt idx="9">
                  <c:v>0.42752400000000002</c:v>
                </c:pt>
                <c:pt idx="10">
                  <c:v>0.30880400000000002</c:v>
                </c:pt>
                <c:pt idx="11">
                  <c:v>0.214172</c:v>
                </c:pt>
                <c:pt idx="12">
                  <c:v>9.5219600000000001E-2</c:v>
                </c:pt>
                <c:pt idx="13">
                  <c:v>6.3773800000000005E-2</c:v>
                </c:pt>
                <c:pt idx="14">
                  <c:v>5.7711899999999997E-2</c:v>
                </c:pt>
                <c:pt idx="15">
                  <c:v>3.10957E-2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Legends!$K$1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plus>
            <c:minus>
              <c:numRef>
                <c:f>Legends!$Y$2:$Y$17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Legends!$K$2:$K$17</c:f>
              <c:numCache>
                <c:formatCode>General</c:formatCode>
                <c:ptCount val="16"/>
                <c:pt idx="0">
                  <c:v>8.8699999999999992</c:v>
                </c:pt>
                <c:pt idx="1">
                  <c:v>5.2109800000000002</c:v>
                </c:pt>
                <c:pt idx="2">
                  <c:v>3.7488199999999998</c:v>
                </c:pt>
                <c:pt idx="3">
                  <c:v>2.5776500000000002</c:v>
                </c:pt>
                <c:pt idx="4">
                  <c:v>1.9799500000000001</c:v>
                </c:pt>
                <c:pt idx="5">
                  <c:v>1.4050199999999999</c:v>
                </c:pt>
                <c:pt idx="6">
                  <c:v>1.3879600000000001</c:v>
                </c:pt>
                <c:pt idx="7">
                  <c:v>1.2517199999999999</c:v>
                </c:pt>
                <c:pt idx="8">
                  <c:v>1.26312</c:v>
                </c:pt>
                <c:pt idx="9">
                  <c:v>0.95521400000000001</c:v>
                </c:pt>
                <c:pt idx="10">
                  <c:v>0.85104500000000005</c:v>
                </c:pt>
                <c:pt idx="11">
                  <c:v>0.78317700000000001</c:v>
                </c:pt>
                <c:pt idx="12">
                  <c:v>0.58237700000000003</c:v>
                </c:pt>
                <c:pt idx="13">
                  <c:v>0.40486899999999998</c:v>
                </c:pt>
                <c:pt idx="14">
                  <c:v>0.29522799999999999</c:v>
                </c:pt>
                <c:pt idx="15">
                  <c:v>0.20821400000000001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515968"/>
        <c:axId val="633516544"/>
      </c:scatterChart>
      <c:valAx>
        <c:axId val="633515968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516544"/>
        <c:crossesAt val="1.0000000000000005E-8"/>
        <c:crossBetween val="midCat"/>
      </c:valAx>
      <c:valAx>
        <c:axId val="6335165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515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Legends!$B$1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Legends!$P$2:$P$17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Legends!$C$1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Legends!$Q$2:$Q$17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Legends!$D$1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Legends!$R$2:$R$17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Legends!$E$1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Legends!$S$2:$S$17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Legends!$F$1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Legends!$T$2:$T$17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Legends!$H$1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Legends!$V$2:$V$17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Legends!$I$1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Legends!$X$2:$X$17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518848"/>
        <c:axId val="633519424"/>
      </c:scatterChart>
      <c:valAx>
        <c:axId val="633518848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519424"/>
        <c:crossesAt val="1.0000000000000005E-8"/>
        <c:crossBetween val="midCat"/>
      </c:valAx>
      <c:valAx>
        <c:axId val="63351942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518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Legends!$F$1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Legends!$T$2:$T$17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Legends!$H$1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Legends!$V$2:$V$17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Legends!$I$1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Legends!$X$2:$X$17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Legends!$L$1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plus>
            <c:minus>
              <c:numRef>
                <c:f>Legends!$Z$2:$Z$17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Legends!$L$2:$L$17</c:f>
              <c:numCache>
                <c:formatCode>General</c:formatCode>
                <c:ptCount val="16"/>
                <c:pt idx="0">
                  <c:v>8.9143299999999996</c:v>
                </c:pt>
                <c:pt idx="1">
                  <c:v>5.1324699999999996</c:v>
                </c:pt>
                <c:pt idx="2">
                  <c:v>3.6535500000000001</c:v>
                </c:pt>
                <c:pt idx="3">
                  <c:v>2.5660099999999999</c:v>
                </c:pt>
                <c:pt idx="4">
                  <c:v>1.7685500000000001</c:v>
                </c:pt>
                <c:pt idx="5">
                  <c:v>1.1602699999999999</c:v>
                </c:pt>
                <c:pt idx="6">
                  <c:v>0.98827299999999996</c:v>
                </c:pt>
                <c:pt idx="7">
                  <c:v>0.86367000000000005</c:v>
                </c:pt>
                <c:pt idx="8">
                  <c:v>0.67422800000000005</c:v>
                </c:pt>
                <c:pt idx="9">
                  <c:v>0.42752400000000002</c:v>
                </c:pt>
                <c:pt idx="10">
                  <c:v>0.30880400000000002</c:v>
                </c:pt>
                <c:pt idx="11">
                  <c:v>0.214172</c:v>
                </c:pt>
                <c:pt idx="12">
                  <c:v>9.5219600000000001E-2</c:v>
                </c:pt>
                <c:pt idx="13">
                  <c:v>6.3773800000000005E-2</c:v>
                </c:pt>
                <c:pt idx="14">
                  <c:v>5.7711899999999997E-2</c:v>
                </c:pt>
                <c:pt idx="15">
                  <c:v>3.10957E-2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Legends!$K$1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Legends!$Y$2:$Y$17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plus>
            <c:minus>
              <c:numRef>
                <c:f>Legends!$Y$2:$Y$17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Legends!$A$2:$A$17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Legends!$K$2:$K$17</c:f>
              <c:numCache>
                <c:formatCode>General</c:formatCode>
                <c:ptCount val="16"/>
                <c:pt idx="0">
                  <c:v>8.8699999999999992</c:v>
                </c:pt>
                <c:pt idx="1">
                  <c:v>5.2109800000000002</c:v>
                </c:pt>
                <c:pt idx="2">
                  <c:v>3.7488199999999998</c:v>
                </c:pt>
                <c:pt idx="3">
                  <c:v>2.5776500000000002</c:v>
                </c:pt>
                <c:pt idx="4">
                  <c:v>1.9799500000000001</c:v>
                </c:pt>
                <c:pt idx="5">
                  <c:v>1.4050199999999999</c:v>
                </c:pt>
                <c:pt idx="6">
                  <c:v>1.3879600000000001</c:v>
                </c:pt>
                <c:pt idx="7">
                  <c:v>1.2517199999999999</c:v>
                </c:pt>
                <c:pt idx="8">
                  <c:v>1.26312</c:v>
                </c:pt>
                <c:pt idx="9">
                  <c:v>0.95521400000000001</c:v>
                </c:pt>
                <c:pt idx="10">
                  <c:v>0.85104500000000005</c:v>
                </c:pt>
                <c:pt idx="11">
                  <c:v>0.78317700000000001</c:v>
                </c:pt>
                <c:pt idx="12">
                  <c:v>0.58237700000000003</c:v>
                </c:pt>
                <c:pt idx="13">
                  <c:v>0.40486899999999998</c:v>
                </c:pt>
                <c:pt idx="14">
                  <c:v>0.29522799999999999</c:v>
                </c:pt>
                <c:pt idx="15">
                  <c:v>0.20821400000000001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744192"/>
        <c:axId val="633744768"/>
      </c:scatterChart>
      <c:valAx>
        <c:axId val="63374419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744768"/>
        <c:crossesAt val="1.0000000000000005E-8"/>
        <c:crossBetween val="midCat"/>
      </c:valAx>
      <c:valAx>
        <c:axId val="6337447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744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'Mountain Car'!$B$1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Car'!$Q$2:$Q$17</c:f>
                <c:numCache>
                  <c:formatCode>General</c:formatCode>
                  <c:ptCount val="16"/>
                  <c:pt idx="0">
                    <c:v>379.36700000000002</c:v>
                  </c:pt>
                  <c:pt idx="1">
                    <c:v>177.65100000000001</c:v>
                  </c:pt>
                  <c:pt idx="2">
                    <c:v>172.55600000000001</c:v>
                  </c:pt>
                  <c:pt idx="3">
                    <c:v>925.8</c:v>
                  </c:pt>
                  <c:pt idx="4">
                    <c:v>116.79600000000001</c:v>
                  </c:pt>
                  <c:pt idx="5">
                    <c:v>381.738</c:v>
                  </c:pt>
                  <c:pt idx="6">
                    <c:v>5837.22</c:v>
                  </c:pt>
                  <c:pt idx="7">
                    <c:v>1318.69</c:v>
                  </c:pt>
                  <c:pt idx="8">
                    <c:v>183.38900000000001</c:v>
                  </c:pt>
                  <c:pt idx="9">
                    <c:v>841.58299999999997</c:v>
                  </c:pt>
                  <c:pt idx="10">
                    <c:v>118.27800000000001</c:v>
                  </c:pt>
                  <c:pt idx="11">
                    <c:v>1903.47</c:v>
                  </c:pt>
                  <c:pt idx="12">
                    <c:v>1002.7</c:v>
                  </c:pt>
                </c:numCache>
              </c:numRef>
            </c:plus>
            <c:minus>
              <c:numRef>
                <c:f>'Mountain Car'!$Q$2:$Q$17</c:f>
                <c:numCache>
                  <c:formatCode>General</c:formatCode>
                  <c:ptCount val="16"/>
                  <c:pt idx="0">
                    <c:v>379.36700000000002</c:v>
                  </c:pt>
                  <c:pt idx="1">
                    <c:v>177.65100000000001</c:v>
                  </c:pt>
                  <c:pt idx="2">
                    <c:v>172.55600000000001</c:v>
                  </c:pt>
                  <c:pt idx="3">
                    <c:v>925.8</c:v>
                  </c:pt>
                  <c:pt idx="4">
                    <c:v>116.79600000000001</c:v>
                  </c:pt>
                  <c:pt idx="5">
                    <c:v>381.738</c:v>
                  </c:pt>
                  <c:pt idx="6">
                    <c:v>5837.22</c:v>
                  </c:pt>
                  <c:pt idx="7">
                    <c:v>1318.69</c:v>
                  </c:pt>
                  <c:pt idx="8">
                    <c:v>183.38900000000001</c:v>
                  </c:pt>
                  <c:pt idx="9">
                    <c:v>841.58299999999997</c:v>
                  </c:pt>
                  <c:pt idx="10">
                    <c:v>118.27800000000001</c:v>
                  </c:pt>
                  <c:pt idx="11">
                    <c:v>1903.47</c:v>
                  </c:pt>
                  <c:pt idx="12">
                    <c:v>1002.7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Car'!$B$2:$B$17</c:f>
              <c:numCache>
                <c:formatCode>General</c:formatCode>
                <c:ptCount val="16"/>
                <c:pt idx="0">
                  <c:v>1466.33</c:v>
                </c:pt>
                <c:pt idx="1">
                  <c:v>1194.05</c:v>
                </c:pt>
                <c:pt idx="2">
                  <c:v>1192.96</c:v>
                </c:pt>
                <c:pt idx="3">
                  <c:v>2049.5100000000002</c:v>
                </c:pt>
                <c:pt idx="4">
                  <c:v>1069.5</c:v>
                </c:pt>
                <c:pt idx="5">
                  <c:v>1265.17</c:v>
                </c:pt>
                <c:pt idx="6">
                  <c:v>6707.43</c:v>
                </c:pt>
                <c:pt idx="7">
                  <c:v>3160.59</c:v>
                </c:pt>
                <c:pt idx="8">
                  <c:v>942.45899999999995</c:v>
                </c:pt>
                <c:pt idx="9">
                  <c:v>1457.67</c:v>
                </c:pt>
                <c:pt idx="10">
                  <c:v>749.12800000000004</c:v>
                </c:pt>
                <c:pt idx="11">
                  <c:v>2640.63</c:v>
                </c:pt>
                <c:pt idx="12">
                  <c:v>2021.16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'Mountain Car'!$C$1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Car'!$R$2:$R$17</c:f>
                <c:numCache>
                  <c:formatCode>General</c:formatCode>
                  <c:ptCount val="16"/>
                  <c:pt idx="0">
                    <c:v>382.82600000000002</c:v>
                  </c:pt>
                  <c:pt idx="1">
                    <c:v>48.669600000000003</c:v>
                  </c:pt>
                  <c:pt idx="2">
                    <c:v>2294.9699999999998</c:v>
                  </c:pt>
                  <c:pt idx="3">
                    <c:v>481.15499999999997</c:v>
                  </c:pt>
                  <c:pt idx="4">
                    <c:v>349.839</c:v>
                  </c:pt>
                  <c:pt idx="5">
                    <c:v>1255.78</c:v>
                  </c:pt>
                  <c:pt idx="6">
                    <c:v>4880.8500000000004</c:v>
                  </c:pt>
                  <c:pt idx="7">
                    <c:v>228.887</c:v>
                  </c:pt>
                  <c:pt idx="8">
                    <c:v>152.98400000000001</c:v>
                  </c:pt>
                  <c:pt idx="9">
                    <c:v>724.10500000000002</c:v>
                  </c:pt>
                  <c:pt idx="10">
                    <c:v>607.529</c:v>
                  </c:pt>
                  <c:pt idx="11">
                    <c:v>145.92400000000001</c:v>
                  </c:pt>
                  <c:pt idx="12">
                    <c:v>71.135199999999998</c:v>
                  </c:pt>
                </c:numCache>
              </c:numRef>
            </c:plus>
            <c:minus>
              <c:numRef>
                <c:f>'Mountain Car'!$R$2:$R$17</c:f>
                <c:numCache>
                  <c:formatCode>General</c:formatCode>
                  <c:ptCount val="16"/>
                  <c:pt idx="0">
                    <c:v>382.82600000000002</c:v>
                  </c:pt>
                  <c:pt idx="1">
                    <c:v>48.669600000000003</c:v>
                  </c:pt>
                  <c:pt idx="2">
                    <c:v>2294.9699999999998</c:v>
                  </c:pt>
                  <c:pt idx="3">
                    <c:v>481.15499999999997</c:v>
                  </c:pt>
                  <c:pt idx="4">
                    <c:v>349.839</c:v>
                  </c:pt>
                  <c:pt idx="5">
                    <c:v>1255.78</c:v>
                  </c:pt>
                  <c:pt idx="6">
                    <c:v>4880.8500000000004</c:v>
                  </c:pt>
                  <c:pt idx="7">
                    <c:v>228.887</c:v>
                  </c:pt>
                  <c:pt idx="8">
                    <c:v>152.98400000000001</c:v>
                  </c:pt>
                  <c:pt idx="9">
                    <c:v>724.10500000000002</c:v>
                  </c:pt>
                  <c:pt idx="10">
                    <c:v>607.529</c:v>
                  </c:pt>
                  <c:pt idx="11">
                    <c:v>145.92400000000001</c:v>
                  </c:pt>
                  <c:pt idx="12">
                    <c:v>71.135199999999998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Car'!$C$2:$C$17</c:f>
              <c:numCache>
                <c:formatCode>General</c:formatCode>
                <c:ptCount val="16"/>
                <c:pt idx="0">
                  <c:v>1301.58</c:v>
                </c:pt>
                <c:pt idx="1">
                  <c:v>646.90599999999995</c:v>
                </c:pt>
                <c:pt idx="2">
                  <c:v>2886.02</c:v>
                </c:pt>
                <c:pt idx="3">
                  <c:v>1075.53</c:v>
                </c:pt>
                <c:pt idx="4">
                  <c:v>944.92100000000005</c:v>
                </c:pt>
                <c:pt idx="5">
                  <c:v>2318.65</c:v>
                </c:pt>
                <c:pt idx="6">
                  <c:v>5372.85</c:v>
                </c:pt>
                <c:pt idx="7">
                  <c:v>592.64200000000005</c:v>
                </c:pt>
                <c:pt idx="8">
                  <c:v>474.37599999999998</c:v>
                </c:pt>
                <c:pt idx="9">
                  <c:v>1294.33</c:v>
                </c:pt>
                <c:pt idx="10">
                  <c:v>765.63300000000004</c:v>
                </c:pt>
                <c:pt idx="11">
                  <c:v>281.06799999999998</c:v>
                </c:pt>
                <c:pt idx="12">
                  <c:v>206.10900000000001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'Mountain Car'!$D$1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Car'!$S$2:$S$17</c:f>
                <c:numCache>
                  <c:formatCode>General</c:formatCode>
                  <c:ptCount val="16"/>
                  <c:pt idx="0">
                    <c:v>154.465</c:v>
                  </c:pt>
                  <c:pt idx="1">
                    <c:v>58.897300000000001</c:v>
                  </c:pt>
                  <c:pt idx="2">
                    <c:v>71.976299999999995</c:v>
                  </c:pt>
                  <c:pt idx="3">
                    <c:v>28.558</c:v>
                  </c:pt>
                  <c:pt idx="4">
                    <c:v>29.694099999999999</c:v>
                  </c:pt>
                  <c:pt idx="5">
                    <c:v>30.763200000000001</c:v>
                  </c:pt>
                  <c:pt idx="6">
                    <c:v>28.5913</c:v>
                  </c:pt>
                  <c:pt idx="7">
                    <c:v>29.228000000000002</c:v>
                  </c:pt>
                  <c:pt idx="8">
                    <c:v>26.278700000000001</c:v>
                  </c:pt>
                  <c:pt idx="9">
                    <c:v>32.2699</c:v>
                  </c:pt>
                  <c:pt idx="10">
                    <c:v>20.775200000000002</c:v>
                  </c:pt>
                  <c:pt idx="11">
                    <c:v>23.927600000000002</c:v>
                  </c:pt>
                  <c:pt idx="12">
                    <c:v>29.3993</c:v>
                  </c:pt>
                </c:numCache>
              </c:numRef>
            </c:plus>
            <c:minus>
              <c:numRef>
                <c:f>'Mountain Car'!$S$2:$S$17</c:f>
                <c:numCache>
                  <c:formatCode>General</c:formatCode>
                  <c:ptCount val="16"/>
                  <c:pt idx="0">
                    <c:v>154.465</c:v>
                  </c:pt>
                  <c:pt idx="1">
                    <c:v>58.897300000000001</c:v>
                  </c:pt>
                  <c:pt idx="2">
                    <c:v>71.976299999999995</c:v>
                  </c:pt>
                  <c:pt idx="3">
                    <c:v>28.558</c:v>
                  </c:pt>
                  <c:pt idx="4">
                    <c:v>29.694099999999999</c:v>
                  </c:pt>
                  <c:pt idx="5">
                    <c:v>30.763200000000001</c:v>
                  </c:pt>
                  <c:pt idx="6">
                    <c:v>28.5913</c:v>
                  </c:pt>
                  <c:pt idx="7">
                    <c:v>29.228000000000002</c:v>
                  </c:pt>
                  <c:pt idx="8">
                    <c:v>26.278700000000001</c:v>
                  </c:pt>
                  <c:pt idx="9">
                    <c:v>32.2699</c:v>
                  </c:pt>
                  <c:pt idx="10">
                    <c:v>20.775200000000002</c:v>
                  </c:pt>
                  <c:pt idx="11">
                    <c:v>23.927600000000002</c:v>
                  </c:pt>
                  <c:pt idx="12">
                    <c:v>29.3993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Car'!$D$2:$D$17</c:f>
              <c:numCache>
                <c:formatCode>General</c:formatCode>
                <c:ptCount val="16"/>
                <c:pt idx="0">
                  <c:v>2347.61</c:v>
                </c:pt>
                <c:pt idx="1">
                  <c:v>959.19799999999998</c:v>
                </c:pt>
                <c:pt idx="2">
                  <c:v>1085.73</c:v>
                </c:pt>
                <c:pt idx="3">
                  <c:v>877.27800000000002</c:v>
                </c:pt>
                <c:pt idx="4">
                  <c:v>803.524</c:v>
                </c:pt>
                <c:pt idx="5">
                  <c:v>759.70500000000004</c:v>
                </c:pt>
                <c:pt idx="6">
                  <c:v>712.31100000000004</c:v>
                </c:pt>
                <c:pt idx="7">
                  <c:v>709.49599999999998</c:v>
                </c:pt>
                <c:pt idx="8">
                  <c:v>569.07000000000005</c:v>
                </c:pt>
                <c:pt idx="9">
                  <c:v>555.26199999999994</c:v>
                </c:pt>
                <c:pt idx="10">
                  <c:v>477.13900000000001</c:v>
                </c:pt>
                <c:pt idx="11">
                  <c:v>451.53500000000003</c:v>
                </c:pt>
                <c:pt idx="12">
                  <c:v>398.00900000000001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'Mountain Car'!$E$1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Car'!$T$2:$T$17</c:f>
                <c:numCache>
                  <c:formatCode>General</c:formatCode>
                  <c:ptCount val="16"/>
                  <c:pt idx="0">
                    <c:v>164.68100000000001</c:v>
                  </c:pt>
                  <c:pt idx="1">
                    <c:v>69.509399999999999</c:v>
                  </c:pt>
                  <c:pt idx="2">
                    <c:v>83.688199999999995</c:v>
                  </c:pt>
                  <c:pt idx="3">
                    <c:v>31.081299999999999</c:v>
                  </c:pt>
                  <c:pt idx="4">
                    <c:v>26.5517</c:v>
                  </c:pt>
                  <c:pt idx="5">
                    <c:v>24.836099999999998</c:v>
                  </c:pt>
                  <c:pt idx="6">
                    <c:v>12.0669</c:v>
                  </c:pt>
                  <c:pt idx="7">
                    <c:v>16.4329</c:v>
                  </c:pt>
                  <c:pt idx="8">
                    <c:v>8.6547099999999997</c:v>
                  </c:pt>
                  <c:pt idx="9">
                    <c:v>11.391400000000001</c:v>
                  </c:pt>
                  <c:pt idx="10">
                    <c:v>6.0040899999999997</c:v>
                  </c:pt>
                  <c:pt idx="11">
                    <c:v>6.0615300000000003</c:v>
                  </c:pt>
                  <c:pt idx="12">
                    <c:v>5.4802299999999997</c:v>
                  </c:pt>
                </c:numCache>
              </c:numRef>
            </c:plus>
            <c:minus>
              <c:numRef>
                <c:f>'Mountain Car'!$T$2:$T$17</c:f>
                <c:numCache>
                  <c:formatCode>General</c:formatCode>
                  <c:ptCount val="16"/>
                  <c:pt idx="0">
                    <c:v>164.68100000000001</c:v>
                  </c:pt>
                  <c:pt idx="1">
                    <c:v>69.509399999999999</c:v>
                  </c:pt>
                  <c:pt idx="2">
                    <c:v>83.688199999999995</c:v>
                  </c:pt>
                  <c:pt idx="3">
                    <c:v>31.081299999999999</c:v>
                  </c:pt>
                  <c:pt idx="4">
                    <c:v>26.5517</c:v>
                  </c:pt>
                  <c:pt idx="5">
                    <c:v>24.836099999999998</c:v>
                  </c:pt>
                  <c:pt idx="6">
                    <c:v>12.0669</c:v>
                  </c:pt>
                  <c:pt idx="7">
                    <c:v>16.4329</c:v>
                  </c:pt>
                  <c:pt idx="8">
                    <c:v>8.6547099999999997</c:v>
                  </c:pt>
                  <c:pt idx="9">
                    <c:v>11.391400000000001</c:v>
                  </c:pt>
                  <c:pt idx="10">
                    <c:v>6.0040899999999997</c:v>
                  </c:pt>
                  <c:pt idx="11">
                    <c:v>6.0615300000000003</c:v>
                  </c:pt>
                  <c:pt idx="12">
                    <c:v>5.4802299999999997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Car'!$E$2:$E$17</c:f>
              <c:numCache>
                <c:formatCode>General</c:formatCode>
                <c:ptCount val="16"/>
                <c:pt idx="0">
                  <c:v>2246.11</c:v>
                </c:pt>
                <c:pt idx="1">
                  <c:v>557.24300000000005</c:v>
                </c:pt>
                <c:pt idx="2">
                  <c:v>527.32600000000002</c:v>
                </c:pt>
                <c:pt idx="3">
                  <c:v>336.46199999999999</c:v>
                </c:pt>
                <c:pt idx="4">
                  <c:v>254.70400000000001</c:v>
                </c:pt>
                <c:pt idx="5">
                  <c:v>218.29599999999999</c:v>
                </c:pt>
                <c:pt idx="6">
                  <c:v>158.05799999999999</c:v>
                </c:pt>
                <c:pt idx="7">
                  <c:v>151.18100000000001</c:v>
                </c:pt>
                <c:pt idx="8">
                  <c:v>106.05200000000001</c:v>
                </c:pt>
                <c:pt idx="9">
                  <c:v>94.0976</c:v>
                </c:pt>
                <c:pt idx="10">
                  <c:v>69.066100000000006</c:v>
                </c:pt>
                <c:pt idx="11">
                  <c:v>63.313800000000001</c:v>
                </c:pt>
                <c:pt idx="12">
                  <c:v>52.248800000000003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'Mountain Car'!$F$1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Car'!$U$2:$U$17</c:f>
                <c:numCache>
                  <c:formatCode>General</c:formatCode>
                  <c:ptCount val="16"/>
                  <c:pt idx="0">
                    <c:v>157.255</c:v>
                  </c:pt>
                  <c:pt idx="1">
                    <c:v>102.17100000000001</c:v>
                  </c:pt>
                  <c:pt idx="2">
                    <c:v>96.932100000000005</c:v>
                  </c:pt>
                  <c:pt idx="3">
                    <c:v>112.57899999999999</c:v>
                  </c:pt>
                  <c:pt idx="4">
                    <c:v>72.074100000000001</c:v>
                  </c:pt>
                  <c:pt idx="5">
                    <c:v>97.046899999999994</c:v>
                  </c:pt>
                  <c:pt idx="6">
                    <c:v>7070.74</c:v>
                  </c:pt>
                  <c:pt idx="7">
                    <c:v>59.676600000000001</c:v>
                  </c:pt>
                  <c:pt idx="8">
                    <c:v>59.328600000000002</c:v>
                  </c:pt>
                  <c:pt idx="9">
                    <c:v>18.593800000000002</c:v>
                  </c:pt>
                  <c:pt idx="10">
                    <c:v>32.995199999999997</c:v>
                  </c:pt>
                  <c:pt idx="11">
                    <c:v>34.078200000000002</c:v>
                  </c:pt>
                  <c:pt idx="12">
                    <c:v>36.414000000000001</c:v>
                  </c:pt>
                </c:numCache>
              </c:numRef>
            </c:plus>
            <c:minus>
              <c:numRef>
                <c:f>'Mountain Car'!$U$2:$U$17</c:f>
                <c:numCache>
                  <c:formatCode>General</c:formatCode>
                  <c:ptCount val="16"/>
                  <c:pt idx="0">
                    <c:v>157.255</c:v>
                  </c:pt>
                  <c:pt idx="1">
                    <c:v>102.17100000000001</c:v>
                  </c:pt>
                  <c:pt idx="2">
                    <c:v>96.932100000000005</c:v>
                  </c:pt>
                  <c:pt idx="3">
                    <c:v>112.57899999999999</c:v>
                  </c:pt>
                  <c:pt idx="4">
                    <c:v>72.074100000000001</c:v>
                  </c:pt>
                  <c:pt idx="5">
                    <c:v>97.046899999999994</c:v>
                  </c:pt>
                  <c:pt idx="6">
                    <c:v>7070.74</c:v>
                  </c:pt>
                  <c:pt idx="7">
                    <c:v>59.676600000000001</c:v>
                  </c:pt>
                  <c:pt idx="8">
                    <c:v>59.328600000000002</c:v>
                  </c:pt>
                  <c:pt idx="9">
                    <c:v>18.593800000000002</c:v>
                  </c:pt>
                  <c:pt idx="10">
                    <c:v>32.995199999999997</c:v>
                  </c:pt>
                  <c:pt idx="11">
                    <c:v>34.078200000000002</c:v>
                  </c:pt>
                  <c:pt idx="12">
                    <c:v>36.414000000000001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Car'!$F$2:$F$17</c:f>
              <c:numCache>
                <c:formatCode>General</c:formatCode>
                <c:ptCount val="16"/>
                <c:pt idx="0">
                  <c:v>2843.2</c:v>
                </c:pt>
                <c:pt idx="1">
                  <c:v>2270.8000000000002</c:v>
                </c:pt>
                <c:pt idx="2">
                  <c:v>2250.0300000000002</c:v>
                </c:pt>
                <c:pt idx="3">
                  <c:v>2306.0100000000002</c:v>
                </c:pt>
                <c:pt idx="4">
                  <c:v>2076.89</c:v>
                </c:pt>
                <c:pt idx="5">
                  <c:v>2115.0500000000002</c:v>
                </c:pt>
                <c:pt idx="6">
                  <c:v>9344.14</c:v>
                </c:pt>
                <c:pt idx="7">
                  <c:v>1085.18</c:v>
                </c:pt>
                <c:pt idx="8">
                  <c:v>537.10599999999999</c:v>
                </c:pt>
                <c:pt idx="9">
                  <c:v>142.721</c:v>
                </c:pt>
                <c:pt idx="10">
                  <c:v>67.621099999999998</c:v>
                </c:pt>
                <c:pt idx="11">
                  <c:v>57.484000000000002</c:v>
                </c:pt>
                <c:pt idx="12">
                  <c:v>44.076599999999999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'Mountain Car'!$G$1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Car'!$V$2:$V$17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94.754000000000005</c:v>
                  </c:pt>
                  <c:pt idx="3">
                    <c:v>81.332700000000003</c:v>
                  </c:pt>
                  <c:pt idx="4">
                    <c:v>60.975700000000003</c:v>
                  </c:pt>
                  <c:pt idx="5">
                    <c:v>49.750799999999998</c:v>
                  </c:pt>
                  <c:pt idx="6">
                    <c:v>28.802399999999999</c:v>
                  </c:pt>
                  <c:pt idx="7">
                    <c:v>19.646999999999998</c:v>
                  </c:pt>
                  <c:pt idx="8">
                    <c:v>10.904400000000001</c:v>
                  </c:pt>
                  <c:pt idx="9">
                    <c:v>2.9930500000000002</c:v>
                  </c:pt>
                  <c:pt idx="10">
                    <c:v>0.90409799999999996</c:v>
                  </c:pt>
                  <c:pt idx="11">
                    <c:v>0.45480199999999998</c:v>
                  </c:pt>
                  <c:pt idx="12">
                    <c:v>0.18527399999999999</c:v>
                  </c:pt>
                </c:numCache>
              </c:numRef>
            </c:plus>
            <c:minus>
              <c:numRef>
                <c:f>'Mountain Car'!$V$2:$V$17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94.754000000000005</c:v>
                  </c:pt>
                  <c:pt idx="3">
                    <c:v>81.332700000000003</c:v>
                  </c:pt>
                  <c:pt idx="4">
                    <c:v>60.975700000000003</c:v>
                  </c:pt>
                  <c:pt idx="5">
                    <c:v>49.750799999999998</c:v>
                  </c:pt>
                  <c:pt idx="6">
                    <c:v>28.802399999999999</c:v>
                  </c:pt>
                  <c:pt idx="7">
                    <c:v>19.646999999999998</c:v>
                  </c:pt>
                  <c:pt idx="8">
                    <c:v>10.904400000000001</c:v>
                  </c:pt>
                  <c:pt idx="9">
                    <c:v>2.9930500000000002</c:v>
                  </c:pt>
                  <c:pt idx="10">
                    <c:v>0.90409799999999996</c:v>
                  </c:pt>
                  <c:pt idx="11">
                    <c:v>0.45480199999999998</c:v>
                  </c:pt>
                  <c:pt idx="12">
                    <c:v>0.18527399999999999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Car'!$G$2:$G$17</c:f>
              <c:numCache>
                <c:formatCode>General</c:formatCode>
                <c:ptCount val="16"/>
                <c:pt idx="0">
                  <c:v>2835.99</c:v>
                </c:pt>
                <c:pt idx="1">
                  <c:v>2264.13</c:v>
                </c:pt>
                <c:pt idx="2">
                  <c:v>2248.94</c:v>
                </c:pt>
                <c:pt idx="3">
                  <c:v>2192.75</c:v>
                </c:pt>
                <c:pt idx="4">
                  <c:v>2105.44</c:v>
                </c:pt>
                <c:pt idx="5">
                  <c:v>2033.22</c:v>
                </c:pt>
                <c:pt idx="6">
                  <c:v>1651.11</c:v>
                </c:pt>
                <c:pt idx="7">
                  <c:v>1098.67</c:v>
                </c:pt>
                <c:pt idx="8">
                  <c:v>478.30099999999999</c:v>
                </c:pt>
                <c:pt idx="9">
                  <c:v>122.251</c:v>
                </c:pt>
                <c:pt idx="10">
                  <c:v>34.262</c:v>
                </c:pt>
                <c:pt idx="11">
                  <c:v>14.5268</c:v>
                </c:pt>
                <c:pt idx="12">
                  <c:v>7.9287900000000002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'Mountain Car'!$H$1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Car'!$W$2:$W$17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94.753600000000006</c:v>
                  </c:pt>
                  <c:pt idx="3">
                    <c:v>81.332800000000006</c:v>
                  </c:pt>
                  <c:pt idx="4">
                    <c:v>60.978299999999997</c:v>
                  </c:pt>
                  <c:pt idx="5">
                    <c:v>49.756599999999999</c:v>
                  </c:pt>
                  <c:pt idx="6">
                    <c:v>28.8017</c:v>
                  </c:pt>
                  <c:pt idx="7">
                    <c:v>19.6509</c:v>
                  </c:pt>
                  <c:pt idx="8">
                    <c:v>10.9046</c:v>
                  </c:pt>
                  <c:pt idx="9">
                    <c:v>2.9866700000000002</c:v>
                  </c:pt>
                  <c:pt idx="10">
                    <c:v>0.90128299999999995</c:v>
                  </c:pt>
                  <c:pt idx="11">
                    <c:v>0.39038</c:v>
                  </c:pt>
                  <c:pt idx="12">
                    <c:v>0.18581300000000001</c:v>
                  </c:pt>
                </c:numCache>
              </c:numRef>
            </c:plus>
            <c:minus>
              <c:numRef>
                <c:f>'Mountain Car'!$W$2:$W$17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94.753600000000006</c:v>
                  </c:pt>
                  <c:pt idx="3">
                    <c:v>81.332800000000006</c:v>
                  </c:pt>
                  <c:pt idx="4">
                    <c:v>60.978299999999997</c:v>
                  </c:pt>
                  <c:pt idx="5">
                    <c:v>49.756599999999999</c:v>
                  </c:pt>
                  <c:pt idx="6">
                    <c:v>28.8017</c:v>
                  </c:pt>
                  <c:pt idx="7">
                    <c:v>19.6509</c:v>
                  </c:pt>
                  <c:pt idx="8">
                    <c:v>10.9046</c:v>
                  </c:pt>
                  <c:pt idx="9">
                    <c:v>2.9866700000000002</c:v>
                  </c:pt>
                  <c:pt idx="10">
                    <c:v>0.90128299999999995</c:v>
                  </c:pt>
                  <c:pt idx="11">
                    <c:v>0.39038</c:v>
                  </c:pt>
                  <c:pt idx="12">
                    <c:v>0.18581300000000001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Car'!$H$2:$H$17</c:f>
              <c:numCache>
                <c:formatCode>General</c:formatCode>
                <c:ptCount val="16"/>
                <c:pt idx="0">
                  <c:v>2835.99</c:v>
                </c:pt>
                <c:pt idx="1">
                  <c:v>2264.13</c:v>
                </c:pt>
                <c:pt idx="2">
                  <c:v>2248.9499999999998</c:v>
                </c:pt>
                <c:pt idx="3">
                  <c:v>2192.75</c:v>
                </c:pt>
                <c:pt idx="4">
                  <c:v>2105.4699999999998</c:v>
                </c:pt>
                <c:pt idx="5">
                  <c:v>2033.17</c:v>
                </c:pt>
                <c:pt idx="6">
                  <c:v>1651.12</c:v>
                </c:pt>
                <c:pt idx="7">
                  <c:v>1098.68</c:v>
                </c:pt>
                <c:pt idx="8">
                  <c:v>478.15499999999997</c:v>
                </c:pt>
                <c:pt idx="9">
                  <c:v>122.264</c:v>
                </c:pt>
                <c:pt idx="10">
                  <c:v>34.282600000000002</c:v>
                </c:pt>
                <c:pt idx="11">
                  <c:v>14.322100000000001</c:v>
                </c:pt>
                <c:pt idx="12">
                  <c:v>7.9810999999999996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'Mountain Car'!$I$1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Car'!$X$2:$X$17</c:f>
                <c:numCache>
                  <c:formatCode>General</c:formatCode>
                  <c:ptCount val="16"/>
                  <c:pt idx="0">
                    <c:v>158.977</c:v>
                  </c:pt>
                  <c:pt idx="1">
                    <c:v>104.61799999999999</c:v>
                  </c:pt>
                  <c:pt idx="2">
                    <c:v>98.752700000000004</c:v>
                  </c:pt>
                  <c:pt idx="3">
                    <c:v>97.837999999999994</c:v>
                  </c:pt>
                  <c:pt idx="4">
                    <c:v>65.494900000000001</c:v>
                  </c:pt>
                  <c:pt idx="5">
                    <c:v>56.838000000000001</c:v>
                  </c:pt>
                  <c:pt idx="6">
                    <c:v>54.6845</c:v>
                  </c:pt>
                  <c:pt idx="7">
                    <c:v>29.6386</c:v>
                  </c:pt>
                  <c:pt idx="8">
                    <c:v>22.6447</c:v>
                  </c:pt>
                  <c:pt idx="9">
                    <c:v>5.3380200000000002</c:v>
                  </c:pt>
                  <c:pt idx="10">
                    <c:v>2.0278399999999999</c:v>
                  </c:pt>
                  <c:pt idx="11">
                    <c:v>1.63565</c:v>
                  </c:pt>
                  <c:pt idx="12">
                    <c:v>1.8164</c:v>
                  </c:pt>
                </c:numCache>
              </c:numRef>
            </c:plus>
            <c:minus>
              <c:numRef>
                <c:f>'Mountain Car'!$Y$2:$Y$17</c:f>
                <c:numCache>
                  <c:formatCode>General</c:formatCode>
                  <c:ptCount val="16"/>
                  <c:pt idx="0">
                    <c:v>156.73400000000001</c:v>
                  </c:pt>
                  <c:pt idx="1">
                    <c:v>101.498</c:v>
                  </c:pt>
                  <c:pt idx="2">
                    <c:v>94.753900000000002</c:v>
                  </c:pt>
                  <c:pt idx="3">
                    <c:v>81.331299999999999</c:v>
                  </c:pt>
                  <c:pt idx="4">
                    <c:v>60.977400000000003</c:v>
                  </c:pt>
                  <c:pt idx="5">
                    <c:v>49.757300000000001</c:v>
                  </c:pt>
                  <c:pt idx="6">
                    <c:v>28.800699999999999</c:v>
                  </c:pt>
                  <c:pt idx="7">
                    <c:v>19.646999999999998</c:v>
                  </c:pt>
                  <c:pt idx="8">
                    <c:v>10.9124</c:v>
                  </c:pt>
                  <c:pt idx="9">
                    <c:v>2.9935700000000001</c:v>
                  </c:pt>
                  <c:pt idx="10">
                    <c:v>0.90305400000000002</c:v>
                  </c:pt>
                  <c:pt idx="11">
                    <c:v>0.39360499999999998</c:v>
                  </c:pt>
                  <c:pt idx="12">
                    <c:v>0.18526500000000001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Car'!$I$2:$I$17</c:f>
              <c:numCache>
                <c:formatCode>General</c:formatCode>
                <c:ptCount val="16"/>
                <c:pt idx="0">
                  <c:v>2835.31</c:v>
                </c:pt>
                <c:pt idx="1">
                  <c:v>2271.52</c:v>
                </c:pt>
                <c:pt idx="2">
                  <c:v>2259.33</c:v>
                </c:pt>
                <c:pt idx="3">
                  <c:v>2294.87</c:v>
                </c:pt>
                <c:pt idx="4">
                  <c:v>2055.41</c:v>
                </c:pt>
                <c:pt idx="5">
                  <c:v>2006.6</c:v>
                </c:pt>
                <c:pt idx="6">
                  <c:v>1689.83</c:v>
                </c:pt>
                <c:pt idx="7">
                  <c:v>1010.5</c:v>
                </c:pt>
                <c:pt idx="8">
                  <c:v>457.69900000000001</c:v>
                </c:pt>
                <c:pt idx="9">
                  <c:v>100.111</c:v>
                </c:pt>
                <c:pt idx="10">
                  <c:v>23.061399999999999</c:v>
                </c:pt>
                <c:pt idx="11">
                  <c:v>8.6051099999999998</c:v>
                </c:pt>
                <c:pt idx="12">
                  <c:v>5.17889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'Mountain Car'!$J$1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Car'!$Y$2:$Y$17</c:f>
                <c:numCache>
                  <c:formatCode>General</c:formatCode>
                  <c:ptCount val="16"/>
                  <c:pt idx="0">
                    <c:v>156.73400000000001</c:v>
                  </c:pt>
                  <c:pt idx="1">
                    <c:v>101.498</c:v>
                  </c:pt>
                  <c:pt idx="2">
                    <c:v>94.753900000000002</c:v>
                  </c:pt>
                  <c:pt idx="3">
                    <c:v>81.331299999999999</c:v>
                  </c:pt>
                  <c:pt idx="4">
                    <c:v>60.977400000000003</c:v>
                  </c:pt>
                  <c:pt idx="5">
                    <c:v>49.757300000000001</c:v>
                  </c:pt>
                  <c:pt idx="6">
                    <c:v>28.800699999999999</c:v>
                  </c:pt>
                  <c:pt idx="7">
                    <c:v>19.646999999999998</c:v>
                  </c:pt>
                  <c:pt idx="8">
                    <c:v>10.9124</c:v>
                  </c:pt>
                  <c:pt idx="9">
                    <c:v>2.9935700000000001</c:v>
                  </c:pt>
                  <c:pt idx="10">
                    <c:v>0.90305400000000002</c:v>
                  </c:pt>
                  <c:pt idx="11">
                    <c:v>0.39360499999999998</c:v>
                  </c:pt>
                  <c:pt idx="12">
                    <c:v>0.18526500000000001</c:v>
                  </c:pt>
                </c:numCache>
              </c:numRef>
            </c:plus>
            <c:minus>
              <c:numRef>
                <c:f>'Mountain Car'!$Y$2:$Y$17</c:f>
                <c:numCache>
                  <c:formatCode>General</c:formatCode>
                  <c:ptCount val="16"/>
                  <c:pt idx="0">
                    <c:v>156.73400000000001</c:v>
                  </c:pt>
                  <c:pt idx="1">
                    <c:v>101.498</c:v>
                  </c:pt>
                  <c:pt idx="2">
                    <c:v>94.753900000000002</c:v>
                  </c:pt>
                  <c:pt idx="3">
                    <c:v>81.331299999999999</c:v>
                  </c:pt>
                  <c:pt idx="4">
                    <c:v>60.977400000000003</c:v>
                  </c:pt>
                  <c:pt idx="5">
                    <c:v>49.757300000000001</c:v>
                  </c:pt>
                  <c:pt idx="6">
                    <c:v>28.800699999999999</c:v>
                  </c:pt>
                  <c:pt idx="7">
                    <c:v>19.646999999999998</c:v>
                  </c:pt>
                  <c:pt idx="8">
                    <c:v>10.9124</c:v>
                  </c:pt>
                  <c:pt idx="9">
                    <c:v>2.9935700000000001</c:v>
                  </c:pt>
                  <c:pt idx="10">
                    <c:v>0.90305400000000002</c:v>
                  </c:pt>
                  <c:pt idx="11">
                    <c:v>0.39360499999999998</c:v>
                  </c:pt>
                  <c:pt idx="12">
                    <c:v>0.18526500000000001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Car'!$J$2:$J$17</c:f>
              <c:numCache>
                <c:formatCode>General</c:formatCode>
                <c:ptCount val="16"/>
                <c:pt idx="0">
                  <c:v>2835.9</c:v>
                </c:pt>
                <c:pt idx="1">
                  <c:v>2264.13</c:v>
                </c:pt>
                <c:pt idx="2">
                  <c:v>2248.9499999999998</c:v>
                </c:pt>
                <c:pt idx="3">
                  <c:v>2192.73</c:v>
                </c:pt>
                <c:pt idx="4">
                  <c:v>2105.4299999999998</c:v>
                </c:pt>
                <c:pt idx="5">
                  <c:v>2033.26</c:v>
                </c:pt>
                <c:pt idx="6">
                  <c:v>1651.13</c:v>
                </c:pt>
                <c:pt idx="7">
                  <c:v>1098.68</c:v>
                </c:pt>
                <c:pt idx="8">
                  <c:v>478.30200000000002</c:v>
                </c:pt>
                <c:pt idx="9">
                  <c:v>122.23</c:v>
                </c:pt>
                <c:pt idx="10">
                  <c:v>34.245399999999997</c:v>
                </c:pt>
                <c:pt idx="11">
                  <c:v>14.325100000000001</c:v>
                </c:pt>
                <c:pt idx="12">
                  <c:v>7.9448600000000003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'Mountain Car'!$L$1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Car'!$AA$2:$AA$17</c:f>
                <c:numCache>
                  <c:formatCode>General</c:formatCode>
                  <c:ptCount val="16"/>
                  <c:pt idx="0">
                    <c:v>156.905</c:v>
                  </c:pt>
                  <c:pt idx="1">
                    <c:v>102.202</c:v>
                  </c:pt>
                  <c:pt idx="2">
                    <c:v>96.181899999999999</c:v>
                  </c:pt>
                  <c:pt idx="3">
                    <c:v>82.383899999999997</c:v>
                  </c:pt>
                  <c:pt idx="4">
                    <c:v>61.300199999999997</c:v>
                  </c:pt>
                  <c:pt idx="5">
                    <c:v>50.191699999999997</c:v>
                  </c:pt>
                  <c:pt idx="6">
                    <c:v>29.194800000000001</c:v>
                  </c:pt>
                  <c:pt idx="7">
                    <c:v>19.565000000000001</c:v>
                  </c:pt>
                  <c:pt idx="8">
                    <c:v>11.1333</c:v>
                  </c:pt>
                  <c:pt idx="9">
                    <c:v>3.1786500000000002</c:v>
                  </c:pt>
                  <c:pt idx="10">
                    <c:v>1.0371999999999999</c:v>
                  </c:pt>
                  <c:pt idx="11">
                    <c:v>0.50997899999999996</c:v>
                  </c:pt>
                  <c:pt idx="12">
                    <c:v>0.26555499999999999</c:v>
                  </c:pt>
                </c:numCache>
              </c:numRef>
            </c:plus>
            <c:minus>
              <c:numRef>
                <c:f>'Mountain Car'!$AA$2:$AA$17</c:f>
                <c:numCache>
                  <c:formatCode>General</c:formatCode>
                  <c:ptCount val="16"/>
                  <c:pt idx="0">
                    <c:v>156.905</c:v>
                  </c:pt>
                  <c:pt idx="1">
                    <c:v>102.202</c:v>
                  </c:pt>
                  <c:pt idx="2">
                    <c:v>96.181899999999999</c:v>
                  </c:pt>
                  <c:pt idx="3">
                    <c:v>82.383899999999997</c:v>
                  </c:pt>
                  <c:pt idx="4">
                    <c:v>61.300199999999997</c:v>
                  </c:pt>
                  <c:pt idx="5">
                    <c:v>50.191699999999997</c:v>
                  </c:pt>
                  <c:pt idx="6">
                    <c:v>29.194800000000001</c:v>
                  </c:pt>
                  <c:pt idx="7">
                    <c:v>19.565000000000001</c:v>
                  </c:pt>
                  <c:pt idx="8">
                    <c:v>11.1333</c:v>
                  </c:pt>
                  <c:pt idx="9">
                    <c:v>3.1786500000000002</c:v>
                  </c:pt>
                  <c:pt idx="10">
                    <c:v>1.0371999999999999</c:v>
                  </c:pt>
                  <c:pt idx="11">
                    <c:v>0.50997899999999996</c:v>
                  </c:pt>
                  <c:pt idx="12">
                    <c:v>0.26555499999999999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Car'!$L$2:$L$17</c:f>
              <c:numCache>
                <c:formatCode>General</c:formatCode>
                <c:ptCount val="16"/>
                <c:pt idx="0">
                  <c:v>2841.29</c:v>
                </c:pt>
                <c:pt idx="1">
                  <c:v>2253.9299999999998</c:v>
                </c:pt>
                <c:pt idx="2">
                  <c:v>2231.4899999999998</c:v>
                </c:pt>
                <c:pt idx="3">
                  <c:v>2175.9</c:v>
                </c:pt>
                <c:pt idx="4">
                  <c:v>2070.1799999999998</c:v>
                </c:pt>
                <c:pt idx="5">
                  <c:v>2005.2</c:v>
                </c:pt>
                <c:pt idx="6">
                  <c:v>1635.29</c:v>
                </c:pt>
                <c:pt idx="7">
                  <c:v>1090.3399999999999</c:v>
                </c:pt>
                <c:pt idx="8">
                  <c:v>473.64699999999999</c:v>
                </c:pt>
                <c:pt idx="9">
                  <c:v>118.709</c:v>
                </c:pt>
                <c:pt idx="10">
                  <c:v>30.63</c:v>
                </c:pt>
                <c:pt idx="11">
                  <c:v>10.8406</c:v>
                </c:pt>
                <c:pt idx="12">
                  <c:v>4.7966600000000001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'Mountain Car'!$K$1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Car'!$Z$2:$Z$17</c:f>
                <c:numCache>
                  <c:formatCode>General</c:formatCode>
                  <c:ptCount val="16"/>
                  <c:pt idx="0">
                    <c:v>156.94399999999999</c:v>
                  </c:pt>
                  <c:pt idx="1">
                    <c:v>101.64400000000001</c:v>
                  </c:pt>
                  <c:pt idx="2">
                    <c:v>95.778599999999997</c:v>
                  </c:pt>
                  <c:pt idx="3">
                    <c:v>81.991</c:v>
                  </c:pt>
                  <c:pt idx="4">
                    <c:v>61.354700000000001</c:v>
                  </c:pt>
                  <c:pt idx="5">
                    <c:v>49.877000000000002</c:v>
                  </c:pt>
                  <c:pt idx="6">
                    <c:v>29.817900000000002</c:v>
                  </c:pt>
                  <c:pt idx="7">
                    <c:v>19.8689</c:v>
                  </c:pt>
                  <c:pt idx="8">
                    <c:v>12.616099999999999</c:v>
                  </c:pt>
                  <c:pt idx="9">
                    <c:v>3.91479</c:v>
                  </c:pt>
                  <c:pt idx="10">
                    <c:v>1.4260999999999999</c:v>
                  </c:pt>
                  <c:pt idx="11">
                    <c:v>0.63673999999999997</c:v>
                  </c:pt>
                  <c:pt idx="12">
                    <c:v>0.51675300000000002</c:v>
                  </c:pt>
                </c:numCache>
              </c:numRef>
            </c:plus>
            <c:minus>
              <c:numRef>
                <c:f>'Mountain Car'!$Z$2:$Z$17</c:f>
                <c:numCache>
                  <c:formatCode>General</c:formatCode>
                  <c:ptCount val="16"/>
                  <c:pt idx="0">
                    <c:v>156.94399999999999</c:v>
                  </c:pt>
                  <c:pt idx="1">
                    <c:v>101.64400000000001</c:v>
                  </c:pt>
                  <c:pt idx="2">
                    <c:v>95.778599999999997</c:v>
                  </c:pt>
                  <c:pt idx="3">
                    <c:v>81.991</c:v>
                  </c:pt>
                  <c:pt idx="4">
                    <c:v>61.354700000000001</c:v>
                  </c:pt>
                  <c:pt idx="5">
                    <c:v>49.877000000000002</c:v>
                  </c:pt>
                  <c:pt idx="6">
                    <c:v>29.817900000000002</c:v>
                  </c:pt>
                  <c:pt idx="7">
                    <c:v>19.8689</c:v>
                  </c:pt>
                  <c:pt idx="8">
                    <c:v>12.616099999999999</c:v>
                  </c:pt>
                  <c:pt idx="9">
                    <c:v>3.91479</c:v>
                  </c:pt>
                  <c:pt idx="10">
                    <c:v>1.4260999999999999</c:v>
                  </c:pt>
                  <c:pt idx="11">
                    <c:v>0.63673999999999997</c:v>
                  </c:pt>
                  <c:pt idx="12">
                    <c:v>0.51675300000000002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Car'!$K$2:$K$17</c:f>
              <c:numCache>
                <c:formatCode>General</c:formatCode>
                <c:ptCount val="16"/>
                <c:pt idx="0">
                  <c:v>2838.95</c:v>
                </c:pt>
                <c:pt idx="1">
                  <c:v>2256.25</c:v>
                </c:pt>
                <c:pt idx="2">
                  <c:v>2234.36</c:v>
                </c:pt>
                <c:pt idx="3">
                  <c:v>2181.23</c:v>
                </c:pt>
                <c:pt idx="4">
                  <c:v>2083.5500000000002</c:v>
                </c:pt>
                <c:pt idx="5">
                  <c:v>2021.09</c:v>
                </c:pt>
                <c:pt idx="6">
                  <c:v>1639.75</c:v>
                </c:pt>
                <c:pt idx="7">
                  <c:v>1085.24</c:v>
                </c:pt>
                <c:pt idx="8">
                  <c:v>466.99400000000003</c:v>
                </c:pt>
                <c:pt idx="9">
                  <c:v>114.331</c:v>
                </c:pt>
                <c:pt idx="10">
                  <c:v>27.093</c:v>
                </c:pt>
                <c:pt idx="11">
                  <c:v>8.3230400000000007</c:v>
                </c:pt>
                <c:pt idx="12">
                  <c:v>4.5019400000000003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'Mountain Car'!$M$1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Car'!$AB$2:$AB$17</c:f>
                <c:numCache>
                  <c:formatCode>General</c:formatCode>
                  <c:ptCount val="16"/>
                  <c:pt idx="0">
                    <c:v>156.72999999999999</c:v>
                  </c:pt>
                  <c:pt idx="1">
                    <c:v>101.506</c:v>
                  </c:pt>
                  <c:pt idx="2">
                    <c:v>94.926400000000001</c:v>
                  </c:pt>
                  <c:pt idx="3">
                    <c:v>83.123500000000007</c:v>
                  </c:pt>
                  <c:pt idx="4">
                    <c:v>60.876899999999999</c:v>
                  </c:pt>
                  <c:pt idx="5">
                    <c:v>50.099899999999998</c:v>
                  </c:pt>
                  <c:pt idx="6">
                    <c:v>29.095700000000001</c:v>
                  </c:pt>
                  <c:pt idx="7">
                    <c:v>19.713799999999999</c:v>
                  </c:pt>
                  <c:pt idx="8">
                    <c:v>11.015599999999999</c:v>
                  </c:pt>
                  <c:pt idx="9">
                    <c:v>2.9340999999999999</c:v>
                  </c:pt>
                  <c:pt idx="10">
                    <c:v>0.89477600000000002</c:v>
                  </c:pt>
                  <c:pt idx="11">
                    <c:v>0.37944299999999997</c:v>
                  </c:pt>
                  <c:pt idx="12">
                    <c:v>0.17527200000000001</c:v>
                  </c:pt>
                </c:numCache>
              </c:numRef>
            </c:plus>
            <c:minus>
              <c:numRef>
                <c:f>'Mountain Car'!$AB$2:$AB$17</c:f>
                <c:numCache>
                  <c:formatCode>General</c:formatCode>
                  <c:ptCount val="16"/>
                  <c:pt idx="0">
                    <c:v>156.72999999999999</c:v>
                  </c:pt>
                  <c:pt idx="1">
                    <c:v>101.506</c:v>
                  </c:pt>
                  <c:pt idx="2">
                    <c:v>94.926400000000001</c:v>
                  </c:pt>
                  <c:pt idx="3">
                    <c:v>83.123500000000007</c:v>
                  </c:pt>
                  <c:pt idx="4">
                    <c:v>60.876899999999999</c:v>
                  </c:pt>
                  <c:pt idx="5">
                    <c:v>50.099899999999998</c:v>
                  </c:pt>
                  <c:pt idx="6">
                    <c:v>29.095700000000001</c:v>
                  </c:pt>
                  <c:pt idx="7">
                    <c:v>19.713799999999999</c:v>
                  </c:pt>
                  <c:pt idx="8">
                    <c:v>11.015599999999999</c:v>
                  </c:pt>
                  <c:pt idx="9">
                    <c:v>2.9340999999999999</c:v>
                  </c:pt>
                  <c:pt idx="10">
                    <c:v>0.89477600000000002</c:v>
                  </c:pt>
                  <c:pt idx="11">
                    <c:v>0.37944299999999997</c:v>
                  </c:pt>
                  <c:pt idx="12">
                    <c:v>0.17527200000000001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Car'!$M$2:$M$17</c:f>
              <c:numCache>
                <c:formatCode>General</c:formatCode>
                <c:ptCount val="16"/>
                <c:pt idx="0">
                  <c:v>2836.61</c:v>
                </c:pt>
                <c:pt idx="1">
                  <c:v>2260.8000000000002</c:v>
                </c:pt>
                <c:pt idx="2">
                  <c:v>2250.9</c:v>
                </c:pt>
                <c:pt idx="3">
                  <c:v>2212.6999999999998</c:v>
                </c:pt>
                <c:pt idx="4">
                  <c:v>2098.25</c:v>
                </c:pt>
                <c:pt idx="5">
                  <c:v>2034.46</c:v>
                </c:pt>
                <c:pt idx="6">
                  <c:v>1649.64</c:v>
                </c:pt>
                <c:pt idx="7">
                  <c:v>1091.3599999999999</c:v>
                </c:pt>
                <c:pt idx="8">
                  <c:v>473.041</c:v>
                </c:pt>
                <c:pt idx="9">
                  <c:v>119.17700000000001</c:v>
                </c:pt>
                <c:pt idx="10">
                  <c:v>32.845500000000001</c:v>
                </c:pt>
                <c:pt idx="11">
                  <c:v>13.228999999999999</c:v>
                </c:pt>
                <c:pt idx="12">
                  <c:v>7.0734300000000001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'Mountain Car'!$N$1</c:f>
              <c:strCache>
                <c:ptCount val="1"/>
                <c:pt idx="0">
                  <c:v>MAGICv2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'Mountain Car'!$A$2:$A$14</c:f>
              <c:numCache>
                <c:formatCode>General</c:formatCode>
                <c:ptCount val="13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Car'!$N$2:$N$14</c:f>
              <c:numCache>
                <c:formatCode>General</c:formatCode>
                <c:ptCount val="13"/>
                <c:pt idx="0">
                  <c:v>2835.99</c:v>
                </c:pt>
                <c:pt idx="1">
                  <c:v>2264.13</c:v>
                </c:pt>
                <c:pt idx="2">
                  <c:v>2248.9499999999998</c:v>
                </c:pt>
                <c:pt idx="3">
                  <c:v>2192.73</c:v>
                </c:pt>
                <c:pt idx="4">
                  <c:v>2105.46</c:v>
                </c:pt>
                <c:pt idx="5">
                  <c:v>2033.16</c:v>
                </c:pt>
                <c:pt idx="6">
                  <c:v>1651.13</c:v>
                </c:pt>
                <c:pt idx="7">
                  <c:v>1098.68</c:v>
                </c:pt>
                <c:pt idx="8">
                  <c:v>478.14299999999997</c:v>
                </c:pt>
                <c:pt idx="9">
                  <c:v>122.22799999999999</c:v>
                </c:pt>
                <c:pt idx="10">
                  <c:v>34.270200000000003</c:v>
                </c:pt>
                <c:pt idx="11">
                  <c:v>14.3124</c:v>
                </c:pt>
                <c:pt idx="12">
                  <c:v>7.9750300000000003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747648"/>
        <c:axId val="633748224"/>
      </c:scatterChart>
      <c:valAx>
        <c:axId val="633747648"/>
        <c:scaling>
          <c:logBase val="10"/>
          <c:orientation val="minMax"/>
          <c:max val="5000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748224"/>
        <c:crossesAt val="1.0000000000000005E-8"/>
        <c:crossBetween val="midCat"/>
      </c:valAx>
      <c:valAx>
        <c:axId val="633748224"/>
        <c:scaling>
          <c:logBase val="10"/>
          <c:orientation val="minMax"/>
          <c:max val="4000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747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'Mountain Car'!$B$1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Car'!$Q$2:$Q$17</c:f>
                <c:numCache>
                  <c:formatCode>General</c:formatCode>
                  <c:ptCount val="16"/>
                  <c:pt idx="0">
                    <c:v>379.36700000000002</c:v>
                  </c:pt>
                  <c:pt idx="1">
                    <c:v>177.65100000000001</c:v>
                  </c:pt>
                  <c:pt idx="2">
                    <c:v>172.55600000000001</c:v>
                  </c:pt>
                  <c:pt idx="3">
                    <c:v>925.8</c:v>
                  </c:pt>
                  <c:pt idx="4">
                    <c:v>116.79600000000001</c:v>
                  </c:pt>
                  <c:pt idx="5">
                    <c:v>381.738</c:v>
                  </c:pt>
                  <c:pt idx="6">
                    <c:v>5837.22</c:v>
                  </c:pt>
                  <c:pt idx="7">
                    <c:v>1318.69</c:v>
                  </c:pt>
                  <c:pt idx="8">
                    <c:v>183.38900000000001</c:v>
                  </c:pt>
                  <c:pt idx="9">
                    <c:v>841.58299999999997</c:v>
                  </c:pt>
                  <c:pt idx="10">
                    <c:v>118.27800000000001</c:v>
                  </c:pt>
                  <c:pt idx="11">
                    <c:v>1903.47</c:v>
                  </c:pt>
                  <c:pt idx="12">
                    <c:v>1002.7</c:v>
                  </c:pt>
                </c:numCache>
              </c:numRef>
            </c:plus>
            <c:minus>
              <c:numRef>
                <c:f>'Mountain Car'!$Q$2:$Q$17</c:f>
                <c:numCache>
                  <c:formatCode>General</c:formatCode>
                  <c:ptCount val="16"/>
                  <c:pt idx="0">
                    <c:v>379.36700000000002</c:v>
                  </c:pt>
                  <c:pt idx="1">
                    <c:v>177.65100000000001</c:v>
                  </c:pt>
                  <c:pt idx="2">
                    <c:v>172.55600000000001</c:v>
                  </c:pt>
                  <c:pt idx="3">
                    <c:v>925.8</c:v>
                  </c:pt>
                  <c:pt idx="4">
                    <c:v>116.79600000000001</c:v>
                  </c:pt>
                  <c:pt idx="5">
                    <c:v>381.738</c:v>
                  </c:pt>
                  <c:pt idx="6">
                    <c:v>5837.22</c:v>
                  </c:pt>
                  <c:pt idx="7">
                    <c:v>1318.69</c:v>
                  </c:pt>
                  <c:pt idx="8">
                    <c:v>183.38900000000001</c:v>
                  </c:pt>
                  <c:pt idx="9">
                    <c:v>841.58299999999997</c:v>
                  </c:pt>
                  <c:pt idx="10">
                    <c:v>118.27800000000001</c:v>
                  </c:pt>
                  <c:pt idx="11">
                    <c:v>1903.47</c:v>
                  </c:pt>
                  <c:pt idx="12">
                    <c:v>1002.7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Car'!$B$2:$B$17</c:f>
              <c:numCache>
                <c:formatCode>General</c:formatCode>
                <c:ptCount val="16"/>
                <c:pt idx="0">
                  <c:v>1466.33</c:v>
                </c:pt>
                <c:pt idx="1">
                  <c:v>1194.05</c:v>
                </c:pt>
                <c:pt idx="2">
                  <c:v>1192.96</c:v>
                </c:pt>
                <c:pt idx="3">
                  <c:v>2049.5100000000002</c:v>
                </c:pt>
                <c:pt idx="4">
                  <c:v>1069.5</c:v>
                </c:pt>
                <c:pt idx="5">
                  <c:v>1265.17</c:v>
                </c:pt>
                <c:pt idx="6">
                  <c:v>6707.43</c:v>
                </c:pt>
                <c:pt idx="7">
                  <c:v>3160.59</c:v>
                </c:pt>
                <c:pt idx="8">
                  <c:v>942.45899999999995</c:v>
                </c:pt>
                <c:pt idx="9">
                  <c:v>1457.67</c:v>
                </c:pt>
                <c:pt idx="10">
                  <c:v>749.12800000000004</c:v>
                </c:pt>
                <c:pt idx="11">
                  <c:v>2640.63</c:v>
                </c:pt>
                <c:pt idx="12">
                  <c:v>2021.16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'Mountain Car'!$C$1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Car'!$R$2:$R$17</c:f>
                <c:numCache>
                  <c:formatCode>General</c:formatCode>
                  <c:ptCount val="16"/>
                  <c:pt idx="0">
                    <c:v>382.82600000000002</c:v>
                  </c:pt>
                  <c:pt idx="1">
                    <c:v>48.669600000000003</c:v>
                  </c:pt>
                  <c:pt idx="2">
                    <c:v>2294.9699999999998</c:v>
                  </c:pt>
                  <c:pt idx="3">
                    <c:v>481.15499999999997</c:v>
                  </c:pt>
                  <c:pt idx="4">
                    <c:v>349.839</c:v>
                  </c:pt>
                  <c:pt idx="5">
                    <c:v>1255.78</c:v>
                  </c:pt>
                  <c:pt idx="6">
                    <c:v>4880.8500000000004</c:v>
                  </c:pt>
                  <c:pt idx="7">
                    <c:v>228.887</c:v>
                  </c:pt>
                  <c:pt idx="8">
                    <c:v>152.98400000000001</c:v>
                  </c:pt>
                  <c:pt idx="9">
                    <c:v>724.10500000000002</c:v>
                  </c:pt>
                  <c:pt idx="10">
                    <c:v>607.529</c:v>
                  </c:pt>
                  <c:pt idx="11">
                    <c:v>145.92400000000001</c:v>
                  </c:pt>
                  <c:pt idx="12">
                    <c:v>71.135199999999998</c:v>
                  </c:pt>
                </c:numCache>
              </c:numRef>
            </c:plus>
            <c:minus>
              <c:numRef>
                <c:f>'Mountain Car'!$R$2:$R$17</c:f>
                <c:numCache>
                  <c:formatCode>General</c:formatCode>
                  <c:ptCount val="16"/>
                  <c:pt idx="0">
                    <c:v>382.82600000000002</c:v>
                  </c:pt>
                  <c:pt idx="1">
                    <c:v>48.669600000000003</c:v>
                  </c:pt>
                  <c:pt idx="2">
                    <c:v>2294.9699999999998</c:v>
                  </c:pt>
                  <c:pt idx="3">
                    <c:v>481.15499999999997</c:v>
                  </c:pt>
                  <c:pt idx="4">
                    <c:v>349.839</c:v>
                  </c:pt>
                  <c:pt idx="5">
                    <c:v>1255.78</c:v>
                  </c:pt>
                  <c:pt idx="6">
                    <c:v>4880.8500000000004</c:v>
                  </c:pt>
                  <c:pt idx="7">
                    <c:v>228.887</c:v>
                  </c:pt>
                  <c:pt idx="8">
                    <c:v>152.98400000000001</c:v>
                  </c:pt>
                  <c:pt idx="9">
                    <c:v>724.10500000000002</c:v>
                  </c:pt>
                  <c:pt idx="10">
                    <c:v>607.529</c:v>
                  </c:pt>
                  <c:pt idx="11">
                    <c:v>145.92400000000001</c:v>
                  </c:pt>
                  <c:pt idx="12">
                    <c:v>71.135199999999998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Car'!$C$2:$C$17</c:f>
              <c:numCache>
                <c:formatCode>General</c:formatCode>
                <c:ptCount val="16"/>
                <c:pt idx="0">
                  <c:v>1301.58</c:v>
                </c:pt>
                <c:pt idx="1">
                  <c:v>646.90599999999995</c:v>
                </c:pt>
                <c:pt idx="2">
                  <c:v>2886.02</c:v>
                </c:pt>
                <c:pt idx="3">
                  <c:v>1075.53</c:v>
                </c:pt>
                <c:pt idx="4">
                  <c:v>944.92100000000005</c:v>
                </c:pt>
                <c:pt idx="5">
                  <c:v>2318.65</c:v>
                </c:pt>
                <c:pt idx="6">
                  <c:v>5372.85</c:v>
                </c:pt>
                <c:pt idx="7">
                  <c:v>592.64200000000005</c:v>
                </c:pt>
                <c:pt idx="8">
                  <c:v>474.37599999999998</c:v>
                </c:pt>
                <c:pt idx="9">
                  <c:v>1294.33</c:v>
                </c:pt>
                <c:pt idx="10">
                  <c:v>765.63300000000004</c:v>
                </c:pt>
                <c:pt idx="11">
                  <c:v>281.06799999999998</c:v>
                </c:pt>
                <c:pt idx="12">
                  <c:v>206.10900000000001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'Mountain Car'!$D$1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Car'!$S$2:$S$17</c:f>
                <c:numCache>
                  <c:formatCode>General</c:formatCode>
                  <c:ptCount val="16"/>
                  <c:pt idx="0">
                    <c:v>154.465</c:v>
                  </c:pt>
                  <c:pt idx="1">
                    <c:v>58.897300000000001</c:v>
                  </c:pt>
                  <c:pt idx="2">
                    <c:v>71.976299999999995</c:v>
                  </c:pt>
                  <c:pt idx="3">
                    <c:v>28.558</c:v>
                  </c:pt>
                  <c:pt idx="4">
                    <c:v>29.694099999999999</c:v>
                  </c:pt>
                  <c:pt idx="5">
                    <c:v>30.763200000000001</c:v>
                  </c:pt>
                  <c:pt idx="6">
                    <c:v>28.5913</c:v>
                  </c:pt>
                  <c:pt idx="7">
                    <c:v>29.228000000000002</c:v>
                  </c:pt>
                  <c:pt idx="8">
                    <c:v>26.278700000000001</c:v>
                  </c:pt>
                  <c:pt idx="9">
                    <c:v>32.2699</c:v>
                  </c:pt>
                  <c:pt idx="10">
                    <c:v>20.775200000000002</c:v>
                  </c:pt>
                  <c:pt idx="11">
                    <c:v>23.927600000000002</c:v>
                  </c:pt>
                  <c:pt idx="12">
                    <c:v>29.3993</c:v>
                  </c:pt>
                </c:numCache>
              </c:numRef>
            </c:plus>
            <c:minus>
              <c:numRef>
                <c:f>'Mountain Car'!$S$2:$S$17</c:f>
                <c:numCache>
                  <c:formatCode>General</c:formatCode>
                  <c:ptCount val="16"/>
                  <c:pt idx="0">
                    <c:v>154.465</c:v>
                  </c:pt>
                  <c:pt idx="1">
                    <c:v>58.897300000000001</c:v>
                  </c:pt>
                  <c:pt idx="2">
                    <c:v>71.976299999999995</c:v>
                  </c:pt>
                  <c:pt idx="3">
                    <c:v>28.558</c:v>
                  </c:pt>
                  <c:pt idx="4">
                    <c:v>29.694099999999999</c:v>
                  </c:pt>
                  <c:pt idx="5">
                    <c:v>30.763200000000001</c:v>
                  </c:pt>
                  <c:pt idx="6">
                    <c:v>28.5913</c:v>
                  </c:pt>
                  <c:pt idx="7">
                    <c:v>29.228000000000002</c:v>
                  </c:pt>
                  <c:pt idx="8">
                    <c:v>26.278700000000001</c:v>
                  </c:pt>
                  <c:pt idx="9">
                    <c:v>32.2699</c:v>
                  </c:pt>
                  <c:pt idx="10">
                    <c:v>20.775200000000002</c:v>
                  </c:pt>
                  <c:pt idx="11">
                    <c:v>23.927600000000002</c:v>
                  </c:pt>
                  <c:pt idx="12">
                    <c:v>29.3993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Car'!$D$2:$D$17</c:f>
              <c:numCache>
                <c:formatCode>General</c:formatCode>
                <c:ptCount val="16"/>
                <c:pt idx="0">
                  <c:v>2347.61</c:v>
                </c:pt>
                <c:pt idx="1">
                  <c:v>959.19799999999998</c:v>
                </c:pt>
                <c:pt idx="2">
                  <c:v>1085.73</c:v>
                </c:pt>
                <c:pt idx="3">
                  <c:v>877.27800000000002</c:v>
                </c:pt>
                <c:pt idx="4">
                  <c:v>803.524</c:v>
                </c:pt>
                <c:pt idx="5">
                  <c:v>759.70500000000004</c:v>
                </c:pt>
                <c:pt idx="6">
                  <c:v>712.31100000000004</c:v>
                </c:pt>
                <c:pt idx="7">
                  <c:v>709.49599999999998</c:v>
                </c:pt>
                <c:pt idx="8">
                  <c:v>569.07000000000005</c:v>
                </c:pt>
                <c:pt idx="9">
                  <c:v>555.26199999999994</c:v>
                </c:pt>
                <c:pt idx="10">
                  <c:v>477.13900000000001</c:v>
                </c:pt>
                <c:pt idx="11">
                  <c:v>451.53500000000003</c:v>
                </c:pt>
                <c:pt idx="12">
                  <c:v>398.00900000000001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'Mountain Car'!$E$1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Car'!$T$2:$T$17</c:f>
                <c:numCache>
                  <c:formatCode>General</c:formatCode>
                  <c:ptCount val="16"/>
                  <c:pt idx="0">
                    <c:v>164.68100000000001</c:v>
                  </c:pt>
                  <c:pt idx="1">
                    <c:v>69.509399999999999</c:v>
                  </c:pt>
                  <c:pt idx="2">
                    <c:v>83.688199999999995</c:v>
                  </c:pt>
                  <c:pt idx="3">
                    <c:v>31.081299999999999</c:v>
                  </c:pt>
                  <c:pt idx="4">
                    <c:v>26.5517</c:v>
                  </c:pt>
                  <c:pt idx="5">
                    <c:v>24.836099999999998</c:v>
                  </c:pt>
                  <c:pt idx="6">
                    <c:v>12.0669</c:v>
                  </c:pt>
                  <c:pt idx="7">
                    <c:v>16.4329</c:v>
                  </c:pt>
                  <c:pt idx="8">
                    <c:v>8.6547099999999997</c:v>
                  </c:pt>
                  <c:pt idx="9">
                    <c:v>11.391400000000001</c:v>
                  </c:pt>
                  <c:pt idx="10">
                    <c:v>6.0040899999999997</c:v>
                  </c:pt>
                  <c:pt idx="11">
                    <c:v>6.0615300000000003</c:v>
                  </c:pt>
                  <c:pt idx="12">
                    <c:v>5.4802299999999997</c:v>
                  </c:pt>
                </c:numCache>
              </c:numRef>
            </c:plus>
            <c:minus>
              <c:numRef>
                <c:f>'Mountain Car'!$T$2:$T$17</c:f>
                <c:numCache>
                  <c:formatCode>General</c:formatCode>
                  <c:ptCount val="16"/>
                  <c:pt idx="0">
                    <c:v>164.68100000000001</c:v>
                  </c:pt>
                  <c:pt idx="1">
                    <c:v>69.509399999999999</c:v>
                  </c:pt>
                  <c:pt idx="2">
                    <c:v>83.688199999999995</c:v>
                  </c:pt>
                  <c:pt idx="3">
                    <c:v>31.081299999999999</c:v>
                  </c:pt>
                  <c:pt idx="4">
                    <c:v>26.5517</c:v>
                  </c:pt>
                  <c:pt idx="5">
                    <c:v>24.836099999999998</c:v>
                  </c:pt>
                  <c:pt idx="6">
                    <c:v>12.0669</c:v>
                  </c:pt>
                  <c:pt idx="7">
                    <c:v>16.4329</c:v>
                  </c:pt>
                  <c:pt idx="8">
                    <c:v>8.6547099999999997</c:v>
                  </c:pt>
                  <c:pt idx="9">
                    <c:v>11.391400000000001</c:v>
                  </c:pt>
                  <c:pt idx="10">
                    <c:v>6.0040899999999997</c:v>
                  </c:pt>
                  <c:pt idx="11">
                    <c:v>6.0615300000000003</c:v>
                  </c:pt>
                  <c:pt idx="12">
                    <c:v>5.4802299999999997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Car'!$E$2:$E$17</c:f>
              <c:numCache>
                <c:formatCode>General</c:formatCode>
                <c:ptCount val="16"/>
                <c:pt idx="0">
                  <c:v>2246.11</c:v>
                </c:pt>
                <c:pt idx="1">
                  <c:v>557.24300000000005</c:v>
                </c:pt>
                <c:pt idx="2">
                  <c:v>527.32600000000002</c:v>
                </c:pt>
                <c:pt idx="3">
                  <c:v>336.46199999999999</c:v>
                </c:pt>
                <c:pt idx="4">
                  <c:v>254.70400000000001</c:v>
                </c:pt>
                <c:pt idx="5">
                  <c:v>218.29599999999999</c:v>
                </c:pt>
                <c:pt idx="6">
                  <c:v>158.05799999999999</c:v>
                </c:pt>
                <c:pt idx="7">
                  <c:v>151.18100000000001</c:v>
                </c:pt>
                <c:pt idx="8">
                  <c:v>106.05200000000001</c:v>
                </c:pt>
                <c:pt idx="9">
                  <c:v>94.0976</c:v>
                </c:pt>
                <c:pt idx="10">
                  <c:v>69.066100000000006</c:v>
                </c:pt>
                <c:pt idx="11">
                  <c:v>63.313800000000001</c:v>
                </c:pt>
                <c:pt idx="12">
                  <c:v>52.248800000000003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'Mountain Car'!$F$1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Car'!$U$2:$U$17</c:f>
                <c:numCache>
                  <c:formatCode>General</c:formatCode>
                  <c:ptCount val="16"/>
                  <c:pt idx="0">
                    <c:v>157.255</c:v>
                  </c:pt>
                  <c:pt idx="1">
                    <c:v>102.17100000000001</c:v>
                  </c:pt>
                  <c:pt idx="2">
                    <c:v>96.932100000000005</c:v>
                  </c:pt>
                  <c:pt idx="3">
                    <c:v>112.57899999999999</c:v>
                  </c:pt>
                  <c:pt idx="4">
                    <c:v>72.074100000000001</c:v>
                  </c:pt>
                  <c:pt idx="5">
                    <c:v>97.046899999999994</c:v>
                  </c:pt>
                  <c:pt idx="6">
                    <c:v>7070.74</c:v>
                  </c:pt>
                  <c:pt idx="7">
                    <c:v>59.676600000000001</c:v>
                  </c:pt>
                  <c:pt idx="8">
                    <c:v>59.328600000000002</c:v>
                  </c:pt>
                  <c:pt idx="9">
                    <c:v>18.593800000000002</c:v>
                  </c:pt>
                  <c:pt idx="10">
                    <c:v>32.995199999999997</c:v>
                  </c:pt>
                  <c:pt idx="11">
                    <c:v>34.078200000000002</c:v>
                  </c:pt>
                  <c:pt idx="12">
                    <c:v>36.414000000000001</c:v>
                  </c:pt>
                </c:numCache>
              </c:numRef>
            </c:plus>
            <c:minus>
              <c:numRef>
                <c:f>'Mountain Car'!$U$2:$U$17</c:f>
                <c:numCache>
                  <c:formatCode>General</c:formatCode>
                  <c:ptCount val="16"/>
                  <c:pt idx="0">
                    <c:v>157.255</c:v>
                  </c:pt>
                  <c:pt idx="1">
                    <c:v>102.17100000000001</c:v>
                  </c:pt>
                  <c:pt idx="2">
                    <c:v>96.932100000000005</c:v>
                  </c:pt>
                  <c:pt idx="3">
                    <c:v>112.57899999999999</c:v>
                  </c:pt>
                  <c:pt idx="4">
                    <c:v>72.074100000000001</c:v>
                  </c:pt>
                  <c:pt idx="5">
                    <c:v>97.046899999999994</c:v>
                  </c:pt>
                  <c:pt idx="6">
                    <c:v>7070.74</c:v>
                  </c:pt>
                  <c:pt idx="7">
                    <c:v>59.676600000000001</c:v>
                  </c:pt>
                  <c:pt idx="8">
                    <c:v>59.328600000000002</c:v>
                  </c:pt>
                  <c:pt idx="9">
                    <c:v>18.593800000000002</c:v>
                  </c:pt>
                  <c:pt idx="10">
                    <c:v>32.995199999999997</c:v>
                  </c:pt>
                  <c:pt idx="11">
                    <c:v>34.078200000000002</c:v>
                  </c:pt>
                  <c:pt idx="12">
                    <c:v>36.414000000000001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Car'!$F$2:$F$17</c:f>
              <c:numCache>
                <c:formatCode>General</c:formatCode>
                <c:ptCount val="16"/>
                <c:pt idx="0">
                  <c:v>2843.2</c:v>
                </c:pt>
                <c:pt idx="1">
                  <c:v>2270.8000000000002</c:v>
                </c:pt>
                <c:pt idx="2">
                  <c:v>2250.0300000000002</c:v>
                </c:pt>
                <c:pt idx="3">
                  <c:v>2306.0100000000002</c:v>
                </c:pt>
                <c:pt idx="4">
                  <c:v>2076.89</c:v>
                </c:pt>
                <c:pt idx="5">
                  <c:v>2115.0500000000002</c:v>
                </c:pt>
                <c:pt idx="6">
                  <c:v>9344.14</c:v>
                </c:pt>
                <c:pt idx="7">
                  <c:v>1085.18</c:v>
                </c:pt>
                <c:pt idx="8">
                  <c:v>537.10599999999999</c:v>
                </c:pt>
                <c:pt idx="9">
                  <c:v>142.721</c:v>
                </c:pt>
                <c:pt idx="10">
                  <c:v>67.621099999999998</c:v>
                </c:pt>
                <c:pt idx="11">
                  <c:v>57.484000000000002</c:v>
                </c:pt>
                <c:pt idx="12">
                  <c:v>44.076599999999999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'Mountain Car'!$H$1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Car'!$W$2:$W$17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94.753600000000006</c:v>
                  </c:pt>
                  <c:pt idx="3">
                    <c:v>81.332800000000006</c:v>
                  </c:pt>
                  <c:pt idx="4">
                    <c:v>60.978299999999997</c:v>
                  </c:pt>
                  <c:pt idx="5">
                    <c:v>49.756599999999999</c:v>
                  </c:pt>
                  <c:pt idx="6">
                    <c:v>28.8017</c:v>
                  </c:pt>
                  <c:pt idx="7">
                    <c:v>19.6509</c:v>
                  </c:pt>
                  <c:pt idx="8">
                    <c:v>10.9046</c:v>
                  </c:pt>
                  <c:pt idx="9">
                    <c:v>2.9866700000000002</c:v>
                  </c:pt>
                  <c:pt idx="10">
                    <c:v>0.90128299999999995</c:v>
                  </c:pt>
                  <c:pt idx="11">
                    <c:v>0.39038</c:v>
                  </c:pt>
                  <c:pt idx="12">
                    <c:v>0.18581300000000001</c:v>
                  </c:pt>
                </c:numCache>
              </c:numRef>
            </c:plus>
            <c:minus>
              <c:numRef>
                <c:f>'Mountain Car'!$W$2:$W$17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94.753600000000006</c:v>
                  </c:pt>
                  <c:pt idx="3">
                    <c:v>81.332800000000006</c:v>
                  </c:pt>
                  <c:pt idx="4">
                    <c:v>60.978299999999997</c:v>
                  </c:pt>
                  <c:pt idx="5">
                    <c:v>49.756599999999999</c:v>
                  </c:pt>
                  <c:pt idx="6">
                    <c:v>28.8017</c:v>
                  </c:pt>
                  <c:pt idx="7">
                    <c:v>19.6509</c:v>
                  </c:pt>
                  <c:pt idx="8">
                    <c:v>10.9046</c:v>
                  </c:pt>
                  <c:pt idx="9">
                    <c:v>2.9866700000000002</c:v>
                  </c:pt>
                  <c:pt idx="10">
                    <c:v>0.90128299999999995</c:v>
                  </c:pt>
                  <c:pt idx="11">
                    <c:v>0.39038</c:v>
                  </c:pt>
                  <c:pt idx="12">
                    <c:v>0.18581300000000001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Car'!$H$2:$H$17</c:f>
              <c:numCache>
                <c:formatCode>General</c:formatCode>
                <c:ptCount val="16"/>
                <c:pt idx="0">
                  <c:v>2835.99</c:v>
                </c:pt>
                <c:pt idx="1">
                  <c:v>2264.13</c:v>
                </c:pt>
                <c:pt idx="2">
                  <c:v>2248.9499999999998</c:v>
                </c:pt>
                <c:pt idx="3">
                  <c:v>2192.75</c:v>
                </c:pt>
                <c:pt idx="4">
                  <c:v>2105.4699999999998</c:v>
                </c:pt>
                <c:pt idx="5">
                  <c:v>2033.17</c:v>
                </c:pt>
                <c:pt idx="6">
                  <c:v>1651.12</c:v>
                </c:pt>
                <c:pt idx="7">
                  <c:v>1098.68</c:v>
                </c:pt>
                <c:pt idx="8">
                  <c:v>478.15499999999997</c:v>
                </c:pt>
                <c:pt idx="9">
                  <c:v>122.264</c:v>
                </c:pt>
                <c:pt idx="10">
                  <c:v>34.282600000000002</c:v>
                </c:pt>
                <c:pt idx="11">
                  <c:v>14.322100000000001</c:v>
                </c:pt>
                <c:pt idx="12">
                  <c:v>7.9810999999999996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'Mountain Car'!$I$1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Car'!$X$2:$X$17</c:f>
                <c:numCache>
                  <c:formatCode>General</c:formatCode>
                  <c:ptCount val="16"/>
                  <c:pt idx="0">
                    <c:v>158.977</c:v>
                  </c:pt>
                  <c:pt idx="1">
                    <c:v>104.61799999999999</c:v>
                  </c:pt>
                  <c:pt idx="2">
                    <c:v>98.752700000000004</c:v>
                  </c:pt>
                  <c:pt idx="3">
                    <c:v>97.837999999999994</c:v>
                  </c:pt>
                  <c:pt idx="4">
                    <c:v>65.494900000000001</c:v>
                  </c:pt>
                  <c:pt idx="5">
                    <c:v>56.838000000000001</c:v>
                  </c:pt>
                  <c:pt idx="6">
                    <c:v>54.6845</c:v>
                  </c:pt>
                  <c:pt idx="7">
                    <c:v>29.6386</c:v>
                  </c:pt>
                  <c:pt idx="8">
                    <c:v>22.6447</c:v>
                  </c:pt>
                  <c:pt idx="9">
                    <c:v>5.3380200000000002</c:v>
                  </c:pt>
                  <c:pt idx="10">
                    <c:v>2.0278399999999999</c:v>
                  </c:pt>
                  <c:pt idx="11">
                    <c:v>1.63565</c:v>
                  </c:pt>
                  <c:pt idx="12">
                    <c:v>1.8164</c:v>
                  </c:pt>
                </c:numCache>
              </c:numRef>
            </c:plus>
            <c:minus>
              <c:numRef>
                <c:f>'Mountain Car'!$Y$2:$Y$17</c:f>
                <c:numCache>
                  <c:formatCode>General</c:formatCode>
                  <c:ptCount val="16"/>
                  <c:pt idx="0">
                    <c:v>156.73400000000001</c:v>
                  </c:pt>
                  <c:pt idx="1">
                    <c:v>101.498</c:v>
                  </c:pt>
                  <c:pt idx="2">
                    <c:v>94.753900000000002</c:v>
                  </c:pt>
                  <c:pt idx="3">
                    <c:v>81.331299999999999</c:v>
                  </c:pt>
                  <c:pt idx="4">
                    <c:v>60.977400000000003</c:v>
                  </c:pt>
                  <c:pt idx="5">
                    <c:v>49.757300000000001</c:v>
                  </c:pt>
                  <c:pt idx="6">
                    <c:v>28.800699999999999</c:v>
                  </c:pt>
                  <c:pt idx="7">
                    <c:v>19.646999999999998</c:v>
                  </c:pt>
                  <c:pt idx="8">
                    <c:v>10.9124</c:v>
                  </c:pt>
                  <c:pt idx="9">
                    <c:v>2.9935700000000001</c:v>
                  </c:pt>
                  <c:pt idx="10">
                    <c:v>0.90305400000000002</c:v>
                  </c:pt>
                  <c:pt idx="11">
                    <c:v>0.39360499999999998</c:v>
                  </c:pt>
                  <c:pt idx="12">
                    <c:v>0.18526500000000001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Car'!$I$2:$I$17</c:f>
              <c:numCache>
                <c:formatCode>General</c:formatCode>
                <c:ptCount val="16"/>
                <c:pt idx="0">
                  <c:v>2835.31</c:v>
                </c:pt>
                <c:pt idx="1">
                  <c:v>2271.52</c:v>
                </c:pt>
                <c:pt idx="2">
                  <c:v>2259.33</c:v>
                </c:pt>
                <c:pt idx="3">
                  <c:v>2294.87</c:v>
                </c:pt>
                <c:pt idx="4">
                  <c:v>2055.41</c:v>
                </c:pt>
                <c:pt idx="5">
                  <c:v>2006.6</c:v>
                </c:pt>
                <c:pt idx="6">
                  <c:v>1689.83</c:v>
                </c:pt>
                <c:pt idx="7">
                  <c:v>1010.5</c:v>
                </c:pt>
                <c:pt idx="8">
                  <c:v>457.69900000000001</c:v>
                </c:pt>
                <c:pt idx="9">
                  <c:v>100.111</c:v>
                </c:pt>
                <c:pt idx="10">
                  <c:v>23.061399999999999</c:v>
                </c:pt>
                <c:pt idx="11">
                  <c:v>8.6051099999999998</c:v>
                </c:pt>
                <c:pt idx="12">
                  <c:v>5.17889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2187136"/>
        <c:axId val="632187712"/>
      </c:scatterChart>
      <c:valAx>
        <c:axId val="632187136"/>
        <c:scaling>
          <c:logBase val="10"/>
          <c:orientation val="minMax"/>
          <c:max val="5000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187712"/>
        <c:crossesAt val="1.0000000000000005E-8"/>
        <c:crossBetween val="midCat"/>
      </c:valAx>
      <c:valAx>
        <c:axId val="632187712"/>
        <c:scaling>
          <c:logBase val="10"/>
          <c:orientation val="minMax"/>
          <c:max val="4000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187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'Mountain Car'!$F$1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Car'!$U$2:$U$17</c:f>
                <c:numCache>
                  <c:formatCode>General</c:formatCode>
                  <c:ptCount val="16"/>
                  <c:pt idx="0">
                    <c:v>157.255</c:v>
                  </c:pt>
                  <c:pt idx="1">
                    <c:v>102.17100000000001</c:v>
                  </c:pt>
                  <c:pt idx="2">
                    <c:v>96.932100000000005</c:v>
                  </c:pt>
                  <c:pt idx="3">
                    <c:v>112.57899999999999</c:v>
                  </c:pt>
                  <c:pt idx="4">
                    <c:v>72.074100000000001</c:v>
                  </c:pt>
                  <c:pt idx="5">
                    <c:v>97.046899999999994</c:v>
                  </c:pt>
                  <c:pt idx="6">
                    <c:v>7070.74</c:v>
                  </c:pt>
                  <c:pt idx="7">
                    <c:v>59.676600000000001</c:v>
                  </c:pt>
                  <c:pt idx="8">
                    <c:v>59.328600000000002</c:v>
                  </c:pt>
                  <c:pt idx="9">
                    <c:v>18.593800000000002</c:v>
                  </c:pt>
                  <c:pt idx="10">
                    <c:v>32.995199999999997</c:v>
                  </c:pt>
                  <c:pt idx="11">
                    <c:v>34.078200000000002</c:v>
                  </c:pt>
                  <c:pt idx="12">
                    <c:v>36.414000000000001</c:v>
                  </c:pt>
                </c:numCache>
              </c:numRef>
            </c:plus>
            <c:minus>
              <c:numRef>
                <c:f>'Mountain Car'!$U$2:$U$17</c:f>
                <c:numCache>
                  <c:formatCode>General</c:formatCode>
                  <c:ptCount val="16"/>
                  <c:pt idx="0">
                    <c:v>157.255</c:v>
                  </c:pt>
                  <c:pt idx="1">
                    <c:v>102.17100000000001</c:v>
                  </c:pt>
                  <c:pt idx="2">
                    <c:v>96.932100000000005</c:v>
                  </c:pt>
                  <c:pt idx="3">
                    <c:v>112.57899999999999</c:v>
                  </c:pt>
                  <c:pt idx="4">
                    <c:v>72.074100000000001</c:v>
                  </c:pt>
                  <c:pt idx="5">
                    <c:v>97.046899999999994</c:v>
                  </c:pt>
                  <c:pt idx="6">
                    <c:v>7070.74</c:v>
                  </c:pt>
                  <c:pt idx="7">
                    <c:v>59.676600000000001</c:v>
                  </c:pt>
                  <c:pt idx="8">
                    <c:v>59.328600000000002</c:v>
                  </c:pt>
                  <c:pt idx="9">
                    <c:v>18.593800000000002</c:v>
                  </c:pt>
                  <c:pt idx="10">
                    <c:v>32.995199999999997</c:v>
                  </c:pt>
                  <c:pt idx="11">
                    <c:v>34.078200000000002</c:v>
                  </c:pt>
                  <c:pt idx="12">
                    <c:v>36.414000000000001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Car'!$F$2:$F$17</c:f>
              <c:numCache>
                <c:formatCode>General</c:formatCode>
                <c:ptCount val="16"/>
                <c:pt idx="0">
                  <c:v>2843.2</c:v>
                </c:pt>
                <c:pt idx="1">
                  <c:v>2270.8000000000002</c:v>
                </c:pt>
                <c:pt idx="2">
                  <c:v>2250.0300000000002</c:v>
                </c:pt>
                <c:pt idx="3">
                  <c:v>2306.0100000000002</c:v>
                </c:pt>
                <c:pt idx="4">
                  <c:v>2076.89</c:v>
                </c:pt>
                <c:pt idx="5">
                  <c:v>2115.0500000000002</c:v>
                </c:pt>
                <c:pt idx="6">
                  <c:v>9344.14</c:v>
                </c:pt>
                <c:pt idx="7">
                  <c:v>1085.18</c:v>
                </c:pt>
                <c:pt idx="8">
                  <c:v>537.10599999999999</c:v>
                </c:pt>
                <c:pt idx="9">
                  <c:v>142.721</c:v>
                </c:pt>
                <c:pt idx="10">
                  <c:v>67.621099999999998</c:v>
                </c:pt>
                <c:pt idx="11">
                  <c:v>57.484000000000002</c:v>
                </c:pt>
                <c:pt idx="12">
                  <c:v>44.076599999999999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'Mountain Car'!$H$1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Car'!$W$2:$W$17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94.753600000000006</c:v>
                  </c:pt>
                  <c:pt idx="3">
                    <c:v>81.332800000000006</c:v>
                  </c:pt>
                  <c:pt idx="4">
                    <c:v>60.978299999999997</c:v>
                  </c:pt>
                  <c:pt idx="5">
                    <c:v>49.756599999999999</c:v>
                  </c:pt>
                  <c:pt idx="6">
                    <c:v>28.8017</c:v>
                  </c:pt>
                  <c:pt idx="7">
                    <c:v>19.6509</c:v>
                  </c:pt>
                  <c:pt idx="8">
                    <c:v>10.9046</c:v>
                  </c:pt>
                  <c:pt idx="9">
                    <c:v>2.9866700000000002</c:v>
                  </c:pt>
                  <c:pt idx="10">
                    <c:v>0.90128299999999995</c:v>
                  </c:pt>
                  <c:pt idx="11">
                    <c:v>0.39038</c:v>
                  </c:pt>
                  <c:pt idx="12">
                    <c:v>0.18581300000000001</c:v>
                  </c:pt>
                </c:numCache>
              </c:numRef>
            </c:plus>
            <c:minus>
              <c:numRef>
                <c:f>'Mountain Car'!$W$2:$W$17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94.753600000000006</c:v>
                  </c:pt>
                  <c:pt idx="3">
                    <c:v>81.332800000000006</c:v>
                  </c:pt>
                  <c:pt idx="4">
                    <c:v>60.978299999999997</c:v>
                  </c:pt>
                  <c:pt idx="5">
                    <c:v>49.756599999999999</c:v>
                  </c:pt>
                  <c:pt idx="6">
                    <c:v>28.8017</c:v>
                  </c:pt>
                  <c:pt idx="7">
                    <c:v>19.6509</c:v>
                  </c:pt>
                  <c:pt idx="8">
                    <c:v>10.9046</c:v>
                  </c:pt>
                  <c:pt idx="9">
                    <c:v>2.9866700000000002</c:v>
                  </c:pt>
                  <c:pt idx="10">
                    <c:v>0.90128299999999995</c:v>
                  </c:pt>
                  <c:pt idx="11">
                    <c:v>0.39038</c:v>
                  </c:pt>
                  <c:pt idx="12">
                    <c:v>0.18581300000000001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Car'!$H$2:$H$17</c:f>
              <c:numCache>
                <c:formatCode>General</c:formatCode>
                <c:ptCount val="16"/>
                <c:pt idx="0">
                  <c:v>2835.99</c:v>
                </c:pt>
                <c:pt idx="1">
                  <c:v>2264.13</c:v>
                </c:pt>
                <c:pt idx="2">
                  <c:v>2248.9499999999998</c:v>
                </c:pt>
                <c:pt idx="3">
                  <c:v>2192.75</c:v>
                </c:pt>
                <c:pt idx="4">
                  <c:v>2105.4699999999998</c:v>
                </c:pt>
                <c:pt idx="5">
                  <c:v>2033.17</c:v>
                </c:pt>
                <c:pt idx="6">
                  <c:v>1651.12</c:v>
                </c:pt>
                <c:pt idx="7">
                  <c:v>1098.68</c:v>
                </c:pt>
                <c:pt idx="8">
                  <c:v>478.15499999999997</c:v>
                </c:pt>
                <c:pt idx="9">
                  <c:v>122.264</c:v>
                </c:pt>
                <c:pt idx="10">
                  <c:v>34.282600000000002</c:v>
                </c:pt>
                <c:pt idx="11">
                  <c:v>14.322100000000001</c:v>
                </c:pt>
                <c:pt idx="12">
                  <c:v>7.9810999999999996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'Mountain Car'!$I$1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Car'!$X$2:$X$17</c:f>
                <c:numCache>
                  <c:formatCode>General</c:formatCode>
                  <c:ptCount val="16"/>
                  <c:pt idx="0">
                    <c:v>158.977</c:v>
                  </c:pt>
                  <c:pt idx="1">
                    <c:v>104.61799999999999</c:v>
                  </c:pt>
                  <c:pt idx="2">
                    <c:v>98.752700000000004</c:v>
                  </c:pt>
                  <c:pt idx="3">
                    <c:v>97.837999999999994</c:v>
                  </c:pt>
                  <c:pt idx="4">
                    <c:v>65.494900000000001</c:v>
                  </c:pt>
                  <c:pt idx="5">
                    <c:v>56.838000000000001</c:v>
                  </c:pt>
                  <c:pt idx="6">
                    <c:v>54.6845</c:v>
                  </c:pt>
                  <c:pt idx="7">
                    <c:v>29.6386</c:v>
                  </c:pt>
                  <c:pt idx="8">
                    <c:v>22.6447</c:v>
                  </c:pt>
                  <c:pt idx="9">
                    <c:v>5.3380200000000002</c:v>
                  </c:pt>
                  <c:pt idx="10">
                    <c:v>2.0278399999999999</c:v>
                  </c:pt>
                  <c:pt idx="11">
                    <c:v>1.63565</c:v>
                  </c:pt>
                  <c:pt idx="12">
                    <c:v>1.8164</c:v>
                  </c:pt>
                </c:numCache>
              </c:numRef>
            </c:plus>
            <c:minus>
              <c:numRef>
                <c:f>'Mountain Car'!$Y$2:$Y$17</c:f>
                <c:numCache>
                  <c:formatCode>General</c:formatCode>
                  <c:ptCount val="16"/>
                  <c:pt idx="0">
                    <c:v>156.73400000000001</c:v>
                  </c:pt>
                  <c:pt idx="1">
                    <c:v>101.498</c:v>
                  </c:pt>
                  <c:pt idx="2">
                    <c:v>94.753900000000002</c:v>
                  </c:pt>
                  <c:pt idx="3">
                    <c:v>81.331299999999999</c:v>
                  </c:pt>
                  <c:pt idx="4">
                    <c:v>60.977400000000003</c:v>
                  </c:pt>
                  <c:pt idx="5">
                    <c:v>49.757300000000001</c:v>
                  </c:pt>
                  <c:pt idx="6">
                    <c:v>28.800699999999999</c:v>
                  </c:pt>
                  <c:pt idx="7">
                    <c:v>19.646999999999998</c:v>
                  </c:pt>
                  <c:pt idx="8">
                    <c:v>10.9124</c:v>
                  </c:pt>
                  <c:pt idx="9">
                    <c:v>2.9935700000000001</c:v>
                  </c:pt>
                  <c:pt idx="10">
                    <c:v>0.90305400000000002</c:v>
                  </c:pt>
                  <c:pt idx="11">
                    <c:v>0.39360499999999998</c:v>
                  </c:pt>
                  <c:pt idx="12">
                    <c:v>0.18526500000000001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Car'!$I$2:$I$17</c:f>
              <c:numCache>
                <c:formatCode>General</c:formatCode>
                <c:ptCount val="16"/>
                <c:pt idx="0">
                  <c:v>2835.31</c:v>
                </c:pt>
                <c:pt idx="1">
                  <c:v>2271.52</c:v>
                </c:pt>
                <c:pt idx="2">
                  <c:v>2259.33</c:v>
                </c:pt>
                <c:pt idx="3">
                  <c:v>2294.87</c:v>
                </c:pt>
                <c:pt idx="4">
                  <c:v>2055.41</c:v>
                </c:pt>
                <c:pt idx="5">
                  <c:v>2006.6</c:v>
                </c:pt>
                <c:pt idx="6">
                  <c:v>1689.83</c:v>
                </c:pt>
                <c:pt idx="7">
                  <c:v>1010.5</c:v>
                </c:pt>
                <c:pt idx="8">
                  <c:v>457.69900000000001</c:v>
                </c:pt>
                <c:pt idx="9">
                  <c:v>100.111</c:v>
                </c:pt>
                <c:pt idx="10">
                  <c:v>23.061399999999999</c:v>
                </c:pt>
                <c:pt idx="11">
                  <c:v>8.6051099999999998</c:v>
                </c:pt>
                <c:pt idx="12">
                  <c:v>5.17889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'Mountain Car'!$L$1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Car'!$AA$2:$AA$17</c:f>
                <c:numCache>
                  <c:formatCode>General</c:formatCode>
                  <c:ptCount val="16"/>
                  <c:pt idx="0">
                    <c:v>156.905</c:v>
                  </c:pt>
                  <c:pt idx="1">
                    <c:v>102.202</c:v>
                  </c:pt>
                  <c:pt idx="2">
                    <c:v>96.181899999999999</c:v>
                  </c:pt>
                  <c:pt idx="3">
                    <c:v>82.383899999999997</c:v>
                  </c:pt>
                  <c:pt idx="4">
                    <c:v>61.300199999999997</c:v>
                  </c:pt>
                  <c:pt idx="5">
                    <c:v>50.191699999999997</c:v>
                  </c:pt>
                  <c:pt idx="6">
                    <c:v>29.194800000000001</c:v>
                  </c:pt>
                  <c:pt idx="7">
                    <c:v>19.565000000000001</c:v>
                  </c:pt>
                  <c:pt idx="8">
                    <c:v>11.1333</c:v>
                  </c:pt>
                  <c:pt idx="9">
                    <c:v>3.1786500000000002</c:v>
                  </c:pt>
                  <c:pt idx="10">
                    <c:v>1.0371999999999999</c:v>
                  </c:pt>
                  <c:pt idx="11">
                    <c:v>0.50997899999999996</c:v>
                  </c:pt>
                  <c:pt idx="12">
                    <c:v>0.26555499999999999</c:v>
                  </c:pt>
                </c:numCache>
              </c:numRef>
            </c:plus>
            <c:minus>
              <c:numRef>
                <c:f>'Mountain Car'!$AA$2:$AA$17</c:f>
                <c:numCache>
                  <c:formatCode>General</c:formatCode>
                  <c:ptCount val="16"/>
                  <c:pt idx="0">
                    <c:v>156.905</c:v>
                  </c:pt>
                  <c:pt idx="1">
                    <c:v>102.202</c:v>
                  </c:pt>
                  <c:pt idx="2">
                    <c:v>96.181899999999999</c:v>
                  </c:pt>
                  <c:pt idx="3">
                    <c:v>82.383899999999997</c:v>
                  </c:pt>
                  <c:pt idx="4">
                    <c:v>61.300199999999997</c:v>
                  </c:pt>
                  <c:pt idx="5">
                    <c:v>50.191699999999997</c:v>
                  </c:pt>
                  <c:pt idx="6">
                    <c:v>29.194800000000001</c:v>
                  </c:pt>
                  <c:pt idx="7">
                    <c:v>19.565000000000001</c:v>
                  </c:pt>
                  <c:pt idx="8">
                    <c:v>11.1333</c:v>
                  </c:pt>
                  <c:pt idx="9">
                    <c:v>3.1786500000000002</c:v>
                  </c:pt>
                  <c:pt idx="10">
                    <c:v>1.0371999999999999</c:v>
                  </c:pt>
                  <c:pt idx="11">
                    <c:v>0.50997899999999996</c:v>
                  </c:pt>
                  <c:pt idx="12">
                    <c:v>0.26555499999999999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Car'!$L$2:$L$17</c:f>
              <c:numCache>
                <c:formatCode>General</c:formatCode>
                <c:ptCount val="16"/>
                <c:pt idx="0">
                  <c:v>2841.29</c:v>
                </c:pt>
                <c:pt idx="1">
                  <c:v>2253.9299999999998</c:v>
                </c:pt>
                <c:pt idx="2">
                  <c:v>2231.4899999999998</c:v>
                </c:pt>
                <c:pt idx="3">
                  <c:v>2175.9</c:v>
                </c:pt>
                <c:pt idx="4">
                  <c:v>2070.1799999999998</c:v>
                </c:pt>
                <c:pt idx="5">
                  <c:v>2005.2</c:v>
                </c:pt>
                <c:pt idx="6">
                  <c:v>1635.29</c:v>
                </c:pt>
                <c:pt idx="7">
                  <c:v>1090.3399999999999</c:v>
                </c:pt>
                <c:pt idx="8">
                  <c:v>473.64699999999999</c:v>
                </c:pt>
                <c:pt idx="9">
                  <c:v>118.709</c:v>
                </c:pt>
                <c:pt idx="10">
                  <c:v>30.63</c:v>
                </c:pt>
                <c:pt idx="11">
                  <c:v>10.8406</c:v>
                </c:pt>
                <c:pt idx="12">
                  <c:v>4.7966600000000001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'Mountain Car'!$K$1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Car'!$Z$2:$Z$17</c:f>
                <c:numCache>
                  <c:formatCode>General</c:formatCode>
                  <c:ptCount val="16"/>
                  <c:pt idx="0">
                    <c:v>156.94399999999999</c:v>
                  </c:pt>
                  <c:pt idx="1">
                    <c:v>101.64400000000001</c:v>
                  </c:pt>
                  <c:pt idx="2">
                    <c:v>95.778599999999997</c:v>
                  </c:pt>
                  <c:pt idx="3">
                    <c:v>81.991</c:v>
                  </c:pt>
                  <c:pt idx="4">
                    <c:v>61.354700000000001</c:v>
                  </c:pt>
                  <c:pt idx="5">
                    <c:v>49.877000000000002</c:v>
                  </c:pt>
                  <c:pt idx="6">
                    <c:v>29.817900000000002</c:v>
                  </c:pt>
                  <c:pt idx="7">
                    <c:v>19.8689</c:v>
                  </c:pt>
                  <c:pt idx="8">
                    <c:v>12.616099999999999</c:v>
                  </c:pt>
                  <c:pt idx="9">
                    <c:v>3.91479</c:v>
                  </c:pt>
                  <c:pt idx="10">
                    <c:v>1.4260999999999999</c:v>
                  </c:pt>
                  <c:pt idx="11">
                    <c:v>0.63673999999999997</c:v>
                  </c:pt>
                  <c:pt idx="12">
                    <c:v>0.51675300000000002</c:v>
                  </c:pt>
                </c:numCache>
              </c:numRef>
            </c:plus>
            <c:minus>
              <c:numRef>
                <c:f>'Mountain Car'!$Z$2:$Z$17</c:f>
                <c:numCache>
                  <c:formatCode>General</c:formatCode>
                  <c:ptCount val="16"/>
                  <c:pt idx="0">
                    <c:v>156.94399999999999</c:v>
                  </c:pt>
                  <c:pt idx="1">
                    <c:v>101.64400000000001</c:v>
                  </c:pt>
                  <c:pt idx="2">
                    <c:v>95.778599999999997</c:v>
                  </c:pt>
                  <c:pt idx="3">
                    <c:v>81.991</c:v>
                  </c:pt>
                  <c:pt idx="4">
                    <c:v>61.354700000000001</c:v>
                  </c:pt>
                  <c:pt idx="5">
                    <c:v>49.877000000000002</c:v>
                  </c:pt>
                  <c:pt idx="6">
                    <c:v>29.817900000000002</c:v>
                  </c:pt>
                  <c:pt idx="7">
                    <c:v>19.8689</c:v>
                  </c:pt>
                  <c:pt idx="8">
                    <c:v>12.616099999999999</c:v>
                  </c:pt>
                  <c:pt idx="9">
                    <c:v>3.91479</c:v>
                  </c:pt>
                  <c:pt idx="10">
                    <c:v>1.4260999999999999</c:v>
                  </c:pt>
                  <c:pt idx="11">
                    <c:v>0.63673999999999997</c:v>
                  </c:pt>
                  <c:pt idx="12">
                    <c:v>0.51675300000000002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Car'!$K$2:$K$17</c:f>
              <c:numCache>
                <c:formatCode>General</c:formatCode>
                <c:ptCount val="16"/>
                <c:pt idx="0">
                  <c:v>2838.95</c:v>
                </c:pt>
                <c:pt idx="1">
                  <c:v>2256.25</c:v>
                </c:pt>
                <c:pt idx="2">
                  <c:v>2234.36</c:v>
                </c:pt>
                <c:pt idx="3">
                  <c:v>2181.23</c:v>
                </c:pt>
                <c:pt idx="4">
                  <c:v>2083.5500000000002</c:v>
                </c:pt>
                <c:pt idx="5">
                  <c:v>2021.09</c:v>
                </c:pt>
                <c:pt idx="6">
                  <c:v>1639.75</c:v>
                </c:pt>
                <c:pt idx="7">
                  <c:v>1085.24</c:v>
                </c:pt>
                <c:pt idx="8">
                  <c:v>466.99400000000003</c:v>
                </c:pt>
                <c:pt idx="9">
                  <c:v>114.331</c:v>
                </c:pt>
                <c:pt idx="10">
                  <c:v>27.093</c:v>
                </c:pt>
                <c:pt idx="11">
                  <c:v>8.3230400000000007</c:v>
                </c:pt>
                <c:pt idx="12">
                  <c:v>4.5019400000000003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2191168"/>
        <c:axId val="632191744"/>
      </c:scatterChart>
      <c:valAx>
        <c:axId val="632191168"/>
        <c:scaling>
          <c:logBase val="10"/>
          <c:orientation val="minMax"/>
          <c:max val="5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191744"/>
        <c:crossesAt val="1.0000000000000005E-8"/>
        <c:crossBetween val="midCat"/>
      </c:valAx>
      <c:valAx>
        <c:axId val="632191744"/>
        <c:scaling>
          <c:logBase val="10"/>
          <c:orientation val="minMax"/>
          <c:max val="4000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191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'Mountain Car'!$B$1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Car'!$Q$2:$Q$17</c:f>
                <c:numCache>
                  <c:formatCode>General</c:formatCode>
                  <c:ptCount val="16"/>
                  <c:pt idx="0">
                    <c:v>379.36700000000002</c:v>
                  </c:pt>
                  <c:pt idx="1">
                    <c:v>177.65100000000001</c:v>
                  </c:pt>
                  <c:pt idx="2">
                    <c:v>172.55600000000001</c:v>
                  </c:pt>
                  <c:pt idx="3">
                    <c:v>925.8</c:v>
                  </c:pt>
                  <c:pt idx="4">
                    <c:v>116.79600000000001</c:v>
                  </c:pt>
                  <c:pt idx="5">
                    <c:v>381.738</c:v>
                  </c:pt>
                  <c:pt idx="6">
                    <c:v>5837.22</c:v>
                  </c:pt>
                  <c:pt idx="7">
                    <c:v>1318.69</c:v>
                  </c:pt>
                  <c:pt idx="8">
                    <c:v>183.38900000000001</c:v>
                  </c:pt>
                  <c:pt idx="9">
                    <c:v>841.58299999999997</c:v>
                  </c:pt>
                  <c:pt idx="10">
                    <c:v>118.27800000000001</c:v>
                  </c:pt>
                  <c:pt idx="11">
                    <c:v>1903.47</c:v>
                  </c:pt>
                  <c:pt idx="12">
                    <c:v>1002.7</c:v>
                  </c:pt>
                </c:numCache>
              </c:numRef>
            </c:plus>
            <c:minus>
              <c:numRef>
                <c:f>'Mountain Car'!$Q$2:$Q$17</c:f>
                <c:numCache>
                  <c:formatCode>General</c:formatCode>
                  <c:ptCount val="16"/>
                  <c:pt idx="0">
                    <c:v>379.36700000000002</c:v>
                  </c:pt>
                  <c:pt idx="1">
                    <c:v>177.65100000000001</c:v>
                  </c:pt>
                  <c:pt idx="2">
                    <c:v>172.55600000000001</c:v>
                  </c:pt>
                  <c:pt idx="3">
                    <c:v>925.8</c:v>
                  </c:pt>
                  <c:pt idx="4">
                    <c:v>116.79600000000001</c:v>
                  </c:pt>
                  <c:pt idx="5">
                    <c:v>381.738</c:v>
                  </c:pt>
                  <c:pt idx="6">
                    <c:v>5837.22</c:v>
                  </c:pt>
                  <c:pt idx="7">
                    <c:v>1318.69</c:v>
                  </c:pt>
                  <c:pt idx="8">
                    <c:v>183.38900000000001</c:v>
                  </c:pt>
                  <c:pt idx="9">
                    <c:v>841.58299999999997</c:v>
                  </c:pt>
                  <c:pt idx="10">
                    <c:v>118.27800000000001</c:v>
                  </c:pt>
                  <c:pt idx="11">
                    <c:v>1903.47</c:v>
                  </c:pt>
                  <c:pt idx="12">
                    <c:v>1002.7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Car'!$B$2:$B$17</c:f>
              <c:numCache>
                <c:formatCode>General</c:formatCode>
                <c:ptCount val="16"/>
                <c:pt idx="0">
                  <c:v>1466.33</c:v>
                </c:pt>
                <c:pt idx="1">
                  <c:v>1194.05</c:v>
                </c:pt>
                <c:pt idx="2">
                  <c:v>1192.96</c:v>
                </c:pt>
                <c:pt idx="3">
                  <c:v>2049.5100000000002</c:v>
                </c:pt>
                <c:pt idx="4">
                  <c:v>1069.5</c:v>
                </c:pt>
                <c:pt idx="5">
                  <c:v>1265.17</c:v>
                </c:pt>
                <c:pt idx="6">
                  <c:v>6707.43</c:v>
                </c:pt>
                <c:pt idx="7">
                  <c:v>3160.59</c:v>
                </c:pt>
                <c:pt idx="8">
                  <c:v>942.45899999999995</c:v>
                </c:pt>
                <c:pt idx="9">
                  <c:v>1457.67</c:v>
                </c:pt>
                <c:pt idx="10">
                  <c:v>749.12800000000004</c:v>
                </c:pt>
                <c:pt idx="11">
                  <c:v>2640.63</c:v>
                </c:pt>
                <c:pt idx="12">
                  <c:v>2021.16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'Mountain Car'!$C$1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Car'!$R$2:$R$17</c:f>
                <c:numCache>
                  <c:formatCode>General</c:formatCode>
                  <c:ptCount val="16"/>
                  <c:pt idx="0">
                    <c:v>382.82600000000002</c:v>
                  </c:pt>
                  <c:pt idx="1">
                    <c:v>48.669600000000003</c:v>
                  </c:pt>
                  <c:pt idx="2">
                    <c:v>2294.9699999999998</c:v>
                  </c:pt>
                  <c:pt idx="3">
                    <c:v>481.15499999999997</c:v>
                  </c:pt>
                  <c:pt idx="4">
                    <c:v>349.839</c:v>
                  </c:pt>
                  <c:pt idx="5">
                    <c:v>1255.78</c:v>
                  </c:pt>
                  <c:pt idx="6">
                    <c:v>4880.8500000000004</c:v>
                  </c:pt>
                  <c:pt idx="7">
                    <c:v>228.887</c:v>
                  </c:pt>
                  <c:pt idx="8">
                    <c:v>152.98400000000001</c:v>
                  </c:pt>
                  <c:pt idx="9">
                    <c:v>724.10500000000002</c:v>
                  </c:pt>
                  <c:pt idx="10">
                    <c:v>607.529</c:v>
                  </c:pt>
                  <c:pt idx="11">
                    <c:v>145.92400000000001</c:v>
                  </c:pt>
                  <c:pt idx="12">
                    <c:v>71.135199999999998</c:v>
                  </c:pt>
                </c:numCache>
              </c:numRef>
            </c:plus>
            <c:minus>
              <c:numRef>
                <c:f>'Mountain Car'!$R$2:$R$17</c:f>
                <c:numCache>
                  <c:formatCode>General</c:formatCode>
                  <c:ptCount val="16"/>
                  <c:pt idx="0">
                    <c:v>382.82600000000002</c:v>
                  </c:pt>
                  <c:pt idx="1">
                    <c:v>48.669600000000003</c:v>
                  </c:pt>
                  <c:pt idx="2">
                    <c:v>2294.9699999999998</c:v>
                  </c:pt>
                  <c:pt idx="3">
                    <c:v>481.15499999999997</c:v>
                  </c:pt>
                  <c:pt idx="4">
                    <c:v>349.839</c:v>
                  </c:pt>
                  <c:pt idx="5">
                    <c:v>1255.78</c:v>
                  </c:pt>
                  <c:pt idx="6">
                    <c:v>4880.8500000000004</c:v>
                  </c:pt>
                  <c:pt idx="7">
                    <c:v>228.887</c:v>
                  </c:pt>
                  <c:pt idx="8">
                    <c:v>152.98400000000001</c:v>
                  </c:pt>
                  <c:pt idx="9">
                    <c:v>724.10500000000002</c:v>
                  </c:pt>
                  <c:pt idx="10">
                    <c:v>607.529</c:v>
                  </c:pt>
                  <c:pt idx="11">
                    <c:v>145.92400000000001</c:v>
                  </c:pt>
                  <c:pt idx="12">
                    <c:v>71.135199999999998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Car'!$C$2:$C$17</c:f>
              <c:numCache>
                <c:formatCode>General</c:formatCode>
                <c:ptCount val="16"/>
                <c:pt idx="0">
                  <c:v>1301.58</c:v>
                </c:pt>
                <c:pt idx="1">
                  <c:v>646.90599999999995</c:v>
                </c:pt>
                <c:pt idx="2">
                  <c:v>2886.02</c:v>
                </c:pt>
                <c:pt idx="3">
                  <c:v>1075.53</c:v>
                </c:pt>
                <c:pt idx="4">
                  <c:v>944.92100000000005</c:v>
                </c:pt>
                <c:pt idx="5">
                  <c:v>2318.65</c:v>
                </c:pt>
                <c:pt idx="6">
                  <c:v>5372.85</c:v>
                </c:pt>
                <c:pt idx="7">
                  <c:v>592.64200000000005</c:v>
                </c:pt>
                <c:pt idx="8">
                  <c:v>474.37599999999998</c:v>
                </c:pt>
                <c:pt idx="9">
                  <c:v>1294.33</c:v>
                </c:pt>
                <c:pt idx="10">
                  <c:v>765.63300000000004</c:v>
                </c:pt>
                <c:pt idx="11">
                  <c:v>281.06799999999998</c:v>
                </c:pt>
                <c:pt idx="12">
                  <c:v>206.10900000000001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'Mountain Car'!$D$1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Car'!$S$2:$S$17</c:f>
                <c:numCache>
                  <c:formatCode>General</c:formatCode>
                  <c:ptCount val="16"/>
                  <c:pt idx="0">
                    <c:v>154.465</c:v>
                  </c:pt>
                  <c:pt idx="1">
                    <c:v>58.897300000000001</c:v>
                  </c:pt>
                  <c:pt idx="2">
                    <c:v>71.976299999999995</c:v>
                  </c:pt>
                  <c:pt idx="3">
                    <c:v>28.558</c:v>
                  </c:pt>
                  <c:pt idx="4">
                    <c:v>29.694099999999999</c:v>
                  </c:pt>
                  <c:pt idx="5">
                    <c:v>30.763200000000001</c:v>
                  </c:pt>
                  <c:pt idx="6">
                    <c:v>28.5913</c:v>
                  </c:pt>
                  <c:pt idx="7">
                    <c:v>29.228000000000002</c:v>
                  </c:pt>
                  <c:pt idx="8">
                    <c:v>26.278700000000001</c:v>
                  </c:pt>
                  <c:pt idx="9">
                    <c:v>32.2699</c:v>
                  </c:pt>
                  <c:pt idx="10">
                    <c:v>20.775200000000002</c:v>
                  </c:pt>
                  <c:pt idx="11">
                    <c:v>23.927600000000002</c:v>
                  </c:pt>
                  <c:pt idx="12">
                    <c:v>29.3993</c:v>
                  </c:pt>
                </c:numCache>
              </c:numRef>
            </c:plus>
            <c:minus>
              <c:numRef>
                <c:f>'Mountain Car'!$S$2:$S$17</c:f>
                <c:numCache>
                  <c:formatCode>General</c:formatCode>
                  <c:ptCount val="16"/>
                  <c:pt idx="0">
                    <c:v>154.465</c:v>
                  </c:pt>
                  <c:pt idx="1">
                    <c:v>58.897300000000001</c:v>
                  </c:pt>
                  <c:pt idx="2">
                    <c:v>71.976299999999995</c:v>
                  </c:pt>
                  <c:pt idx="3">
                    <c:v>28.558</c:v>
                  </c:pt>
                  <c:pt idx="4">
                    <c:v>29.694099999999999</c:v>
                  </c:pt>
                  <c:pt idx="5">
                    <c:v>30.763200000000001</c:v>
                  </c:pt>
                  <c:pt idx="6">
                    <c:v>28.5913</c:v>
                  </c:pt>
                  <c:pt idx="7">
                    <c:v>29.228000000000002</c:v>
                  </c:pt>
                  <c:pt idx="8">
                    <c:v>26.278700000000001</c:v>
                  </c:pt>
                  <c:pt idx="9">
                    <c:v>32.2699</c:v>
                  </c:pt>
                  <c:pt idx="10">
                    <c:v>20.775200000000002</c:v>
                  </c:pt>
                  <c:pt idx="11">
                    <c:v>23.927600000000002</c:v>
                  </c:pt>
                  <c:pt idx="12">
                    <c:v>29.3993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Car'!$D$2:$D$17</c:f>
              <c:numCache>
                <c:formatCode>General</c:formatCode>
                <c:ptCount val="16"/>
                <c:pt idx="0">
                  <c:v>2347.61</c:v>
                </c:pt>
                <c:pt idx="1">
                  <c:v>959.19799999999998</c:v>
                </c:pt>
                <c:pt idx="2">
                  <c:v>1085.73</c:v>
                </c:pt>
                <c:pt idx="3">
                  <c:v>877.27800000000002</c:v>
                </c:pt>
                <c:pt idx="4">
                  <c:v>803.524</c:v>
                </c:pt>
                <c:pt idx="5">
                  <c:v>759.70500000000004</c:v>
                </c:pt>
                <c:pt idx="6">
                  <c:v>712.31100000000004</c:v>
                </c:pt>
                <c:pt idx="7">
                  <c:v>709.49599999999998</c:v>
                </c:pt>
                <c:pt idx="8">
                  <c:v>569.07000000000005</c:v>
                </c:pt>
                <c:pt idx="9">
                  <c:v>555.26199999999994</c:v>
                </c:pt>
                <c:pt idx="10">
                  <c:v>477.13900000000001</c:v>
                </c:pt>
                <c:pt idx="11">
                  <c:v>451.53500000000003</c:v>
                </c:pt>
                <c:pt idx="12">
                  <c:v>398.00900000000001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'Mountain Car'!$E$1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Car'!$T$2:$T$17</c:f>
                <c:numCache>
                  <c:formatCode>General</c:formatCode>
                  <c:ptCount val="16"/>
                  <c:pt idx="0">
                    <c:v>164.68100000000001</c:v>
                  </c:pt>
                  <c:pt idx="1">
                    <c:v>69.509399999999999</c:v>
                  </c:pt>
                  <c:pt idx="2">
                    <c:v>83.688199999999995</c:v>
                  </c:pt>
                  <c:pt idx="3">
                    <c:v>31.081299999999999</c:v>
                  </c:pt>
                  <c:pt idx="4">
                    <c:v>26.5517</c:v>
                  </c:pt>
                  <c:pt idx="5">
                    <c:v>24.836099999999998</c:v>
                  </c:pt>
                  <c:pt idx="6">
                    <c:v>12.0669</c:v>
                  </c:pt>
                  <c:pt idx="7">
                    <c:v>16.4329</c:v>
                  </c:pt>
                  <c:pt idx="8">
                    <c:v>8.6547099999999997</c:v>
                  </c:pt>
                  <c:pt idx="9">
                    <c:v>11.391400000000001</c:v>
                  </c:pt>
                  <c:pt idx="10">
                    <c:v>6.0040899999999997</c:v>
                  </c:pt>
                  <c:pt idx="11">
                    <c:v>6.0615300000000003</c:v>
                  </c:pt>
                  <c:pt idx="12">
                    <c:v>5.4802299999999997</c:v>
                  </c:pt>
                </c:numCache>
              </c:numRef>
            </c:plus>
            <c:minus>
              <c:numRef>
                <c:f>'Mountain Car'!$T$2:$T$17</c:f>
                <c:numCache>
                  <c:formatCode>General</c:formatCode>
                  <c:ptCount val="16"/>
                  <c:pt idx="0">
                    <c:v>164.68100000000001</c:v>
                  </c:pt>
                  <c:pt idx="1">
                    <c:v>69.509399999999999</c:v>
                  </c:pt>
                  <c:pt idx="2">
                    <c:v>83.688199999999995</c:v>
                  </c:pt>
                  <c:pt idx="3">
                    <c:v>31.081299999999999</c:v>
                  </c:pt>
                  <c:pt idx="4">
                    <c:v>26.5517</c:v>
                  </c:pt>
                  <c:pt idx="5">
                    <c:v>24.836099999999998</c:v>
                  </c:pt>
                  <c:pt idx="6">
                    <c:v>12.0669</c:v>
                  </c:pt>
                  <c:pt idx="7">
                    <c:v>16.4329</c:v>
                  </c:pt>
                  <c:pt idx="8">
                    <c:v>8.6547099999999997</c:v>
                  </c:pt>
                  <c:pt idx="9">
                    <c:v>11.391400000000001</c:v>
                  </c:pt>
                  <c:pt idx="10">
                    <c:v>6.0040899999999997</c:v>
                  </c:pt>
                  <c:pt idx="11">
                    <c:v>6.0615300000000003</c:v>
                  </c:pt>
                  <c:pt idx="12">
                    <c:v>5.4802299999999997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Car'!$E$2:$E$17</c:f>
              <c:numCache>
                <c:formatCode>General</c:formatCode>
                <c:ptCount val="16"/>
                <c:pt idx="0">
                  <c:v>2246.11</c:v>
                </c:pt>
                <c:pt idx="1">
                  <c:v>557.24300000000005</c:v>
                </c:pt>
                <c:pt idx="2">
                  <c:v>527.32600000000002</c:v>
                </c:pt>
                <c:pt idx="3">
                  <c:v>336.46199999999999</c:v>
                </c:pt>
                <c:pt idx="4">
                  <c:v>254.70400000000001</c:v>
                </c:pt>
                <c:pt idx="5">
                  <c:v>218.29599999999999</c:v>
                </c:pt>
                <c:pt idx="6">
                  <c:v>158.05799999999999</c:v>
                </c:pt>
                <c:pt idx="7">
                  <c:v>151.18100000000001</c:v>
                </c:pt>
                <c:pt idx="8">
                  <c:v>106.05200000000001</c:v>
                </c:pt>
                <c:pt idx="9">
                  <c:v>94.0976</c:v>
                </c:pt>
                <c:pt idx="10">
                  <c:v>69.066100000000006</c:v>
                </c:pt>
                <c:pt idx="11">
                  <c:v>63.313800000000001</c:v>
                </c:pt>
                <c:pt idx="12">
                  <c:v>52.248800000000003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'Mountain Car'!$F$1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Car'!$U$2:$U$17</c:f>
                <c:numCache>
                  <c:formatCode>General</c:formatCode>
                  <c:ptCount val="16"/>
                  <c:pt idx="0">
                    <c:v>157.255</c:v>
                  </c:pt>
                  <c:pt idx="1">
                    <c:v>102.17100000000001</c:v>
                  </c:pt>
                  <c:pt idx="2">
                    <c:v>96.932100000000005</c:v>
                  </c:pt>
                  <c:pt idx="3">
                    <c:v>112.57899999999999</c:v>
                  </c:pt>
                  <c:pt idx="4">
                    <c:v>72.074100000000001</c:v>
                  </c:pt>
                  <c:pt idx="5">
                    <c:v>97.046899999999994</c:v>
                  </c:pt>
                  <c:pt idx="6">
                    <c:v>7070.74</c:v>
                  </c:pt>
                  <c:pt idx="7">
                    <c:v>59.676600000000001</c:v>
                  </c:pt>
                  <c:pt idx="8">
                    <c:v>59.328600000000002</c:v>
                  </c:pt>
                  <c:pt idx="9">
                    <c:v>18.593800000000002</c:v>
                  </c:pt>
                  <c:pt idx="10">
                    <c:v>32.995199999999997</c:v>
                  </c:pt>
                  <c:pt idx="11">
                    <c:v>34.078200000000002</c:v>
                  </c:pt>
                  <c:pt idx="12">
                    <c:v>36.414000000000001</c:v>
                  </c:pt>
                </c:numCache>
              </c:numRef>
            </c:plus>
            <c:minus>
              <c:numRef>
                <c:f>'Mountain Car'!$U$2:$U$17</c:f>
                <c:numCache>
                  <c:formatCode>General</c:formatCode>
                  <c:ptCount val="16"/>
                  <c:pt idx="0">
                    <c:v>157.255</c:v>
                  </c:pt>
                  <c:pt idx="1">
                    <c:v>102.17100000000001</c:v>
                  </c:pt>
                  <c:pt idx="2">
                    <c:v>96.932100000000005</c:v>
                  </c:pt>
                  <c:pt idx="3">
                    <c:v>112.57899999999999</c:v>
                  </c:pt>
                  <c:pt idx="4">
                    <c:v>72.074100000000001</c:v>
                  </c:pt>
                  <c:pt idx="5">
                    <c:v>97.046899999999994</c:v>
                  </c:pt>
                  <c:pt idx="6">
                    <c:v>7070.74</c:v>
                  </c:pt>
                  <c:pt idx="7">
                    <c:v>59.676600000000001</c:v>
                  </c:pt>
                  <c:pt idx="8">
                    <c:v>59.328600000000002</c:v>
                  </c:pt>
                  <c:pt idx="9">
                    <c:v>18.593800000000002</c:v>
                  </c:pt>
                  <c:pt idx="10">
                    <c:v>32.995199999999997</c:v>
                  </c:pt>
                  <c:pt idx="11">
                    <c:v>34.078200000000002</c:v>
                  </c:pt>
                  <c:pt idx="12">
                    <c:v>36.414000000000001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Car'!$F$2:$F$17</c:f>
              <c:numCache>
                <c:formatCode>General</c:formatCode>
                <c:ptCount val="16"/>
                <c:pt idx="0">
                  <c:v>2843.2</c:v>
                </c:pt>
                <c:pt idx="1">
                  <c:v>2270.8000000000002</c:v>
                </c:pt>
                <c:pt idx="2">
                  <c:v>2250.0300000000002</c:v>
                </c:pt>
                <c:pt idx="3">
                  <c:v>2306.0100000000002</c:v>
                </c:pt>
                <c:pt idx="4">
                  <c:v>2076.89</c:v>
                </c:pt>
                <c:pt idx="5">
                  <c:v>2115.0500000000002</c:v>
                </c:pt>
                <c:pt idx="6">
                  <c:v>9344.14</c:v>
                </c:pt>
                <c:pt idx="7">
                  <c:v>1085.18</c:v>
                </c:pt>
                <c:pt idx="8">
                  <c:v>537.10599999999999</c:v>
                </c:pt>
                <c:pt idx="9">
                  <c:v>142.721</c:v>
                </c:pt>
                <c:pt idx="10">
                  <c:v>67.621099999999998</c:v>
                </c:pt>
                <c:pt idx="11">
                  <c:v>57.484000000000002</c:v>
                </c:pt>
                <c:pt idx="12">
                  <c:v>44.076599999999999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'Mountain Car'!$H$1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Car'!$W$2:$W$17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94.753600000000006</c:v>
                  </c:pt>
                  <c:pt idx="3">
                    <c:v>81.332800000000006</c:v>
                  </c:pt>
                  <c:pt idx="4">
                    <c:v>60.978299999999997</c:v>
                  </c:pt>
                  <c:pt idx="5">
                    <c:v>49.756599999999999</c:v>
                  </c:pt>
                  <c:pt idx="6">
                    <c:v>28.8017</c:v>
                  </c:pt>
                  <c:pt idx="7">
                    <c:v>19.6509</c:v>
                  </c:pt>
                  <c:pt idx="8">
                    <c:v>10.9046</c:v>
                  </c:pt>
                  <c:pt idx="9">
                    <c:v>2.9866700000000002</c:v>
                  </c:pt>
                  <c:pt idx="10">
                    <c:v>0.90128299999999995</c:v>
                  </c:pt>
                  <c:pt idx="11">
                    <c:v>0.39038</c:v>
                  </c:pt>
                  <c:pt idx="12">
                    <c:v>0.18581300000000001</c:v>
                  </c:pt>
                </c:numCache>
              </c:numRef>
            </c:plus>
            <c:minus>
              <c:numRef>
                <c:f>'Mountain Car'!$W$2:$W$17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94.753600000000006</c:v>
                  </c:pt>
                  <c:pt idx="3">
                    <c:v>81.332800000000006</c:v>
                  </c:pt>
                  <c:pt idx="4">
                    <c:v>60.978299999999997</c:v>
                  </c:pt>
                  <c:pt idx="5">
                    <c:v>49.756599999999999</c:v>
                  </c:pt>
                  <c:pt idx="6">
                    <c:v>28.8017</c:v>
                  </c:pt>
                  <c:pt idx="7">
                    <c:v>19.6509</c:v>
                  </c:pt>
                  <c:pt idx="8">
                    <c:v>10.9046</c:v>
                  </c:pt>
                  <c:pt idx="9">
                    <c:v>2.9866700000000002</c:v>
                  </c:pt>
                  <c:pt idx="10">
                    <c:v>0.90128299999999995</c:v>
                  </c:pt>
                  <c:pt idx="11">
                    <c:v>0.39038</c:v>
                  </c:pt>
                  <c:pt idx="12">
                    <c:v>0.18581300000000001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Car'!$H$2:$H$17</c:f>
              <c:numCache>
                <c:formatCode>General</c:formatCode>
                <c:ptCount val="16"/>
                <c:pt idx="0">
                  <c:v>2835.99</c:v>
                </c:pt>
                <c:pt idx="1">
                  <c:v>2264.13</c:v>
                </c:pt>
                <c:pt idx="2">
                  <c:v>2248.9499999999998</c:v>
                </c:pt>
                <c:pt idx="3">
                  <c:v>2192.75</c:v>
                </c:pt>
                <c:pt idx="4">
                  <c:v>2105.4699999999998</c:v>
                </c:pt>
                <c:pt idx="5">
                  <c:v>2033.17</c:v>
                </c:pt>
                <c:pt idx="6">
                  <c:v>1651.12</c:v>
                </c:pt>
                <c:pt idx="7">
                  <c:v>1098.68</c:v>
                </c:pt>
                <c:pt idx="8">
                  <c:v>478.15499999999997</c:v>
                </c:pt>
                <c:pt idx="9">
                  <c:v>122.264</c:v>
                </c:pt>
                <c:pt idx="10">
                  <c:v>34.282600000000002</c:v>
                </c:pt>
                <c:pt idx="11">
                  <c:v>14.322100000000001</c:v>
                </c:pt>
                <c:pt idx="12">
                  <c:v>7.9810999999999996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'Mountain Car'!$I$1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Car'!$X$2:$X$17</c:f>
                <c:numCache>
                  <c:formatCode>General</c:formatCode>
                  <c:ptCount val="16"/>
                  <c:pt idx="0">
                    <c:v>158.977</c:v>
                  </c:pt>
                  <c:pt idx="1">
                    <c:v>104.61799999999999</c:v>
                  </c:pt>
                  <c:pt idx="2">
                    <c:v>98.752700000000004</c:v>
                  </c:pt>
                  <c:pt idx="3">
                    <c:v>97.837999999999994</c:v>
                  </c:pt>
                  <c:pt idx="4">
                    <c:v>65.494900000000001</c:v>
                  </c:pt>
                  <c:pt idx="5">
                    <c:v>56.838000000000001</c:v>
                  </c:pt>
                  <c:pt idx="6">
                    <c:v>54.6845</c:v>
                  </c:pt>
                  <c:pt idx="7">
                    <c:v>29.6386</c:v>
                  </c:pt>
                  <c:pt idx="8">
                    <c:v>22.6447</c:v>
                  </c:pt>
                  <c:pt idx="9">
                    <c:v>5.3380200000000002</c:v>
                  </c:pt>
                  <c:pt idx="10">
                    <c:v>2.0278399999999999</c:v>
                  </c:pt>
                  <c:pt idx="11">
                    <c:v>1.63565</c:v>
                  </c:pt>
                  <c:pt idx="12">
                    <c:v>1.8164</c:v>
                  </c:pt>
                </c:numCache>
              </c:numRef>
            </c:plus>
            <c:minus>
              <c:numRef>
                <c:f>'Mountain Car'!$Y$2:$Y$17</c:f>
                <c:numCache>
                  <c:formatCode>General</c:formatCode>
                  <c:ptCount val="16"/>
                  <c:pt idx="0">
                    <c:v>156.73400000000001</c:v>
                  </c:pt>
                  <c:pt idx="1">
                    <c:v>101.498</c:v>
                  </c:pt>
                  <c:pt idx="2">
                    <c:v>94.753900000000002</c:v>
                  </c:pt>
                  <c:pt idx="3">
                    <c:v>81.331299999999999</c:v>
                  </c:pt>
                  <c:pt idx="4">
                    <c:v>60.977400000000003</c:v>
                  </c:pt>
                  <c:pt idx="5">
                    <c:v>49.757300000000001</c:v>
                  </c:pt>
                  <c:pt idx="6">
                    <c:v>28.800699999999999</c:v>
                  </c:pt>
                  <c:pt idx="7">
                    <c:v>19.646999999999998</c:v>
                  </c:pt>
                  <c:pt idx="8">
                    <c:v>10.9124</c:v>
                  </c:pt>
                  <c:pt idx="9">
                    <c:v>2.9935700000000001</c:v>
                  </c:pt>
                  <c:pt idx="10">
                    <c:v>0.90305400000000002</c:v>
                  </c:pt>
                  <c:pt idx="11">
                    <c:v>0.39360499999999998</c:v>
                  </c:pt>
                  <c:pt idx="12">
                    <c:v>0.18526500000000001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Car'!$I$2:$I$17</c:f>
              <c:numCache>
                <c:formatCode>General</c:formatCode>
                <c:ptCount val="16"/>
                <c:pt idx="0">
                  <c:v>2835.31</c:v>
                </c:pt>
                <c:pt idx="1">
                  <c:v>2271.52</c:v>
                </c:pt>
                <c:pt idx="2">
                  <c:v>2259.33</c:v>
                </c:pt>
                <c:pt idx="3">
                  <c:v>2294.87</c:v>
                </c:pt>
                <c:pt idx="4">
                  <c:v>2055.41</c:v>
                </c:pt>
                <c:pt idx="5">
                  <c:v>2006.6</c:v>
                </c:pt>
                <c:pt idx="6">
                  <c:v>1689.83</c:v>
                </c:pt>
                <c:pt idx="7">
                  <c:v>1010.5</c:v>
                </c:pt>
                <c:pt idx="8">
                  <c:v>457.69900000000001</c:v>
                </c:pt>
                <c:pt idx="9">
                  <c:v>100.111</c:v>
                </c:pt>
                <c:pt idx="10">
                  <c:v>23.061399999999999</c:v>
                </c:pt>
                <c:pt idx="11">
                  <c:v>8.6051099999999998</c:v>
                </c:pt>
                <c:pt idx="12">
                  <c:v>5.17889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422400"/>
        <c:axId val="634422976"/>
      </c:scatterChart>
      <c:valAx>
        <c:axId val="634422400"/>
        <c:scaling>
          <c:logBase val="10"/>
          <c:orientation val="minMax"/>
          <c:max val="5000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422976"/>
        <c:crossesAt val="1.0000000000000005E-8"/>
        <c:crossBetween val="midCat"/>
      </c:valAx>
      <c:valAx>
        <c:axId val="634422976"/>
        <c:scaling>
          <c:logBase val="10"/>
          <c:orientation val="minMax"/>
          <c:max val="4000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422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'Mountain Car'!$F$1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Car'!$U$2:$U$17</c:f>
                <c:numCache>
                  <c:formatCode>General</c:formatCode>
                  <c:ptCount val="16"/>
                  <c:pt idx="0">
                    <c:v>157.255</c:v>
                  </c:pt>
                  <c:pt idx="1">
                    <c:v>102.17100000000001</c:v>
                  </c:pt>
                  <c:pt idx="2">
                    <c:v>96.932100000000005</c:v>
                  </c:pt>
                  <c:pt idx="3">
                    <c:v>112.57899999999999</c:v>
                  </c:pt>
                  <c:pt idx="4">
                    <c:v>72.074100000000001</c:v>
                  </c:pt>
                  <c:pt idx="5">
                    <c:v>97.046899999999994</c:v>
                  </c:pt>
                  <c:pt idx="6">
                    <c:v>7070.74</c:v>
                  </c:pt>
                  <c:pt idx="7">
                    <c:v>59.676600000000001</c:v>
                  </c:pt>
                  <c:pt idx="8">
                    <c:v>59.328600000000002</c:v>
                  </c:pt>
                  <c:pt idx="9">
                    <c:v>18.593800000000002</c:v>
                  </c:pt>
                  <c:pt idx="10">
                    <c:v>32.995199999999997</c:v>
                  </c:pt>
                  <c:pt idx="11">
                    <c:v>34.078200000000002</c:v>
                  </c:pt>
                  <c:pt idx="12">
                    <c:v>36.414000000000001</c:v>
                  </c:pt>
                </c:numCache>
              </c:numRef>
            </c:plus>
            <c:minus>
              <c:numRef>
                <c:f>'Mountain Car'!$U$2:$U$17</c:f>
                <c:numCache>
                  <c:formatCode>General</c:formatCode>
                  <c:ptCount val="16"/>
                  <c:pt idx="0">
                    <c:v>157.255</c:v>
                  </c:pt>
                  <c:pt idx="1">
                    <c:v>102.17100000000001</c:v>
                  </c:pt>
                  <c:pt idx="2">
                    <c:v>96.932100000000005</c:v>
                  </c:pt>
                  <c:pt idx="3">
                    <c:v>112.57899999999999</c:v>
                  </c:pt>
                  <c:pt idx="4">
                    <c:v>72.074100000000001</c:v>
                  </c:pt>
                  <c:pt idx="5">
                    <c:v>97.046899999999994</c:v>
                  </c:pt>
                  <c:pt idx="6">
                    <c:v>7070.74</c:v>
                  </c:pt>
                  <c:pt idx="7">
                    <c:v>59.676600000000001</c:v>
                  </c:pt>
                  <c:pt idx="8">
                    <c:v>59.328600000000002</c:v>
                  </c:pt>
                  <c:pt idx="9">
                    <c:v>18.593800000000002</c:v>
                  </c:pt>
                  <c:pt idx="10">
                    <c:v>32.995199999999997</c:v>
                  </c:pt>
                  <c:pt idx="11">
                    <c:v>34.078200000000002</c:v>
                  </c:pt>
                  <c:pt idx="12">
                    <c:v>36.414000000000001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Car'!$F$2:$F$17</c:f>
              <c:numCache>
                <c:formatCode>General</c:formatCode>
                <c:ptCount val="16"/>
                <c:pt idx="0">
                  <c:v>2843.2</c:v>
                </c:pt>
                <c:pt idx="1">
                  <c:v>2270.8000000000002</c:v>
                </c:pt>
                <c:pt idx="2">
                  <c:v>2250.0300000000002</c:v>
                </c:pt>
                <c:pt idx="3">
                  <c:v>2306.0100000000002</c:v>
                </c:pt>
                <c:pt idx="4">
                  <c:v>2076.89</c:v>
                </c:pt>
                <c:pt idx="5">
                  <c:v>2115.0500000000002</c:v>
                </c:pt>
                <c:pt idx="6">
                  <c:v>9344.14</c:v>
                </c:pt>
                <c:pt idx="7">
                  <c:v>1085.18</c:v>
                </c:pt>
                <c:pt idx="8">
                  <c:v>537.10599999999999</c:v>
                </c:pt>
                <c:pt idx="9">
                  <c:v>142.721</c:v>
                </c:pt>
                <c:pt idx="10">
                  <c:v>67.621099999999998</c:v>
                </c:pt>
                <c:pt idx="11">
                  <c:v>57.484000000000002</c:v>
                </c:pt>
                <c:pt idx="12">
                  <c:v>44.076599999999999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'Mountain Car'!$H$1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Car'!$W$2:$W$17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94.753600000000006</c:v>
                  </c:pt>
                  <c:pt idx="3">
                    <c:v>81.332800000000006</c:v>
                  </c:pt>
                  <c:pt idx="4">
                    <c:v>60.978299999999997</c:v>
                  </c:pt>
                  <c:pt idx="5">
                    <c:v>49.756599999999999</c:v>
                  </c:pt>
                  <c:pt idx="6">
                    <c:v>28.8017</c:v>
                  </c:pt>
                  <c:pt idx="7">
                    <c:v>19.6509</c:v>
                  </c:pt>
                  <c:pt idx="8">
                    <c:v>10.9046</c:v>
                  </c:pt>
                  <c:pt idx="9">
                    <c:v>2.9866700000000002</c:v>
                  </c:pt>
                  <c:pt idx="10">
                    <c:v>0.90128299999999995</c:v>
                  </c:pt>
                  <c:pt idx="11">
                    <c:v>0.39038</c:v>
                  </c:pt>
                  <c:pt idx="12">
                    <c:v>0.18581300000000001</c:v>
                  </c:pt>
                </c:numCache>
              </c:numRef>
            </c:plus>
            <c:minus>
              <c:numRef>
                <c:f>'Mountain Car'!$W$2:$W$17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94.753600000000006</c:v>
                  </c:pt>
                  <c:pt idx="3">
                    <c:v>81.332800000000006</c:v>
                  </c:pt>
                  <c:pt idx="4">
                    <c:v>60.978299999999997</c:v>
                  </c:pt>
                  <c:pt idx="5">
                    <c:v>49.756599999999999</c:v>
                  </c:pt>
                  <c:pt idx="6">
                    <c:v>28.8017</c:v>
                  </c:pt>
                  <c:pt idx="7">
                    <c:v>19.6509</c:v>
                  </c:pt>
                  <c:pt idx="8">
                    <c:v>10.9046</c:v>
                  </c:pt>
                  <c:pt idx="9">
                    <c:v>2.9866700000000002</c:v>
                  </c:pt>
                  <c:pt idx="10">
                    <c:v>0.90128299999999995</c:v>
                  </c:pt>
                  <c:pt idx="11">
                    <c:v>0.39038</c:v>
                  </c:pt>
                  <c:pt idx="12">
                    <c:v>0.18581300000000001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Car'!$H$2:$H$17</c:f>
              <c:numCache>
                <c:formatCode>General</c:formatCode>
                <c:ptCount val="16"/>
                <c:pt idx="0">
                  <c:v>2835.99</c:v>
                </c:pt>
                <c:pt idx="1">
                  <c:v>2264.13</c:v>
                </c:pt>
                <c:pt idx="2">
                  <c:v>2248.9499999999998</c:v>
                </c:pt>
                <c:pt idx="3">
                  <c:v>2192.75</c:v>
                </c:pt>
                <c:pt idx="4">
                  <c:v>2105.4699999999998</c:v>
                </c:pt>
                <c:pt idx="5">
                  <c:v>2033.17</c:v>
                </c:pt>
                <c:pt idx="6">
                  <c:v>1651.12</c:v>
                </c:pt>
                <c:pt idx="7">
                  <c:v>1098.68</c:v>
                </c:pt>
                <c:pt idx="8">
                  <c:v>478.15499999999997</c:v>
                </c:pt>
                <c:pt idx="9">
                  <c:v>122.264</c:v>
                </c:pt>
                <c:pt idx="10">
                  <c:v>34.282600000000002</c:v>
                </c:pt>
                <c:pt idx="11">
                  <c:v>14.322100000000001</c:v>
                </c:pt>
                <c:pt idx="12">
                  <c:v>7.9810999999999996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'Mountain Car'!$I$1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Car'!$X$2:$X$17</c:f>
                <c:numCache>
                  <c:formatCode>General</c:formatCode>
                  <c:ptCount val="16"/>
                  <c:pt idx="0">
                    <c:v>158.977</c:v>
                  </c:pt>
                  <c:pt idx="1">
                    <c:v>104.61799999999999</c:v>
                  </c:pt>
                  <c:pt idx="2">
                    <c:v>98.752700000000004</c:v>
                  </c:pt>
                  <c:pt idx="3">
                    <c:v>97.837999999999994</c:v>
                  </c:pt>
                  <c:pt idx="4">
                    <c:v>65.494900000000001</c:v>
                  </c:pt>
                  <c:pt idx="5">
                    <c:v>56.838000000000001</c:v>
                  </c:pt>
                  <c:pt idx="6">
                    <c:v>54.6845</c:v>
                  </c:pt>
                  <c:pt idx="7">
                    <c:v>29.6386</c:v>
                  </c:pt>
                  <c:pt idx="8">
                    <c:v>22.6447</c:v>
                  </c:pt>
                  <c:pt idx="9">
                    <c:v>5.3380200000000002</c:v>
                  </c:pt>
                  <c:pt idx="10">
                    <c:v>2.0278399999999999</c:v>
                  </c:pt>
                  <c:pt idx="11">
                    <c:v>1.63565</c:v>
                  </c:pt>
                  <c:pt idx="12">
                    <c:v>1.8164</c:v>
                  </c:pt>
                </c:numCache>
              </c:numRef>
            </c:plus>
            <c:minus>
              <c:numRef>
                <c:f>'Mountain Car'!$Y$2:$Y$17</c:f>
                <c:numCache>
                  <c:formatCode>General</c:formatCode>
                  <c:ptCount val="16"/>
                  <c:pt idx="0">
                    <c:v>156.73400000000001</c:v>
                  </c:pt>
                  <c:pt idx="1">
                    <c:v>101.498</c:v>
                  </c:pt>
                  <c:pt idx="2">
                    <c:v>94.753900000000002</c:v>
                  </c:pt>
                  <c:pt idx="3">
                    <c:v>81.331299999999999</c:v>
                  </c:pt>
                  <c:pt idx="4">
                    <c:v>60.977400000000003</c:v>
                  </c:pt>
                  <c:pt idx="5">
                    <c:v>49.757300000000001</c:v>
                  </c:pt>
                  <c:pt idx="6">
                    <c:v>28.800699999999999</c:v>
                  </c:pt>
                  <c:pt idx="7">
                    <c:v>19.646999999999998</c:v>
                  </c:pt>
                  <c:pt idx="8">
                    <c:v>10.9124</c:v>
                  </c:pt>
                  <c:pt idx="9">
                    <c:v>2.9935700000000001</c:v>
                  </c:pt>
                  <c:pt idx="10">
                    <c:v>0.90305400000000002</c:v>
                  </c:pt>
                  <c:pt idx="11">
                    <c:v>0.39360499999999998</c:v>
                  </c:pt>
                  <c:pt idx="12">
                    <c:v>0.18526500000000001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Car'!$I$2:$I$17</c:f>
              <c:numCache>
                <c:formatCode>General</c:formatCode>
                <c:ptCount val="16"/>
                <c:pt idx="0">
                  <c:v>2835.31</c:v>
                </c:pt>
                <c:pt idx="1">
                  <c:v>2271.52</c:v>
                </c:pt>
                <c:pt idx="2">
                  <c:v>2259.33</c:v>
                </c:pt>
                <c:pt idx="3">
                  <c:v>2294.87</c:v>
                </c:pt>
                <c:pt idx="4">
                  <c:v>2055.41</c:v>
                </c:pt>
                <c:pt idx="5">
                  <c:v>2006.6</c:v>
                </c:pt>
                <c:pt idx="6">
                  <c:v>1689.83</c:v>
                </c:pt>
                <c:pt idx="7">
                  <c:v>1010.5</c:v>
                </c:pt>
                <c:pt idx="8">
                  <c:v>457.69900000000001</c:v>
                </c:pt>
                <c:pt idx="9">
                  <c:v>100.111</c:v>
                </c:pt>
                <c:pt idx="10">
                  <c:v>23.061399999999999</c:v>
                </c:pt>
                <c:pt idx="11">
                  <c:v>8.6051099999999998</c:v>
                </c:pt>
                <c:pt idx="12">
                  <c:v>5.17889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'Mountain Car'!$L$1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Car'!$AA$2:$AA$17</c:f>
                <c:numCache>
                  <c:formatCode>General</c:formatCode>
                  <c:ptCount val="16"/>
                  <c:pt idx="0">
                    <c:v>156.905</c:v>
                  </c:pt>
                  <c:pt idx="1">
                    <c:v>102.202</c:v>
                  </c:pt>
                  <c:pt idx="2">
                    <c:v>96.181899999999999</c:v>
                  </c:pt>
                  <c:pt idx="3">
                    <c:v>82.383899999999997</c:v>
                  </c:pt>
                  <c:pt idx="4">
                    <c:v>61.300199999999997</c:v>
                  </c:pt>
                  <c:pt idx="5">
                    <c:v>50.191699999999997</c:v>
                  </c:pt>
                  <c:pt idx="6">
                    <c:v>29.194800000000001</c:v>
                  </c:pt>
                  <c:pt idx="7">
                    <c:v>19.565000000000001</c:v>
                  </c:pt>
                  <c:pt idx="8">
                    <c:v>11.1333</c:v>
                  </c:pt>
                  <c:pt idx="9">
                    <c:v>3.1786500000000002</c:v>
                  </c:pt>
                  <c:pt idx="10">
                    <c:v>1.0371999999999999</c:v>
                  </c:pt>
                  <c:pt idx="11">
                    <c:v>0.50997899999999996</c:v>
                  </c:pt>
                  <c:pt idx="12">
                    <c:v>0.26555499999999999</c:v>
                  </c:pt>
                </c:numCache>
              </c:numRef>
            </c:plus>
            <c:minus>
              <c:numRef>
                <c:f>'Mountain Car'!$AA$2:$AA$17</c:f>
                <c:numCache>
                  <c:formatCode>General</c:formatCode>
                  <c:ptCount val="16"/>
                  <c:pt idx="0">
                    <c:v>156.905</c:v>
                  </c:pt>
                  <c:pt idx="1">
                    <c:v>102.202</c:v>
                  </c:pt>
                  <c:pt idx="2">
                    <c:v>96.181899999999999</c:v>
                  </c:pt>
                  <c:pt idx="3">
                    <c:v>82.383899999999997</c:v>
                  </c:pt>
                  <c:pt idx="4">
                    <c:v>61.300199999999997</c:v>
                  </c:pt>
                  <c:pt idx="5">
                    <c:v>50.191699999999997</c:v>
                  </c:pt>
                  <c:pt idx="6">
                    <c:v>29.194800000000001</c:v>
                  </c:pt>
                  <c:pt idx="7">
                    <c:v>19.565000000000001</c:v>
                  </c:pt>
                  <c:pt idx="8">
                    <c:v>11.1333</c:v>
                  </c:pt>
                  <c:pt idx="9">
                    <c:v>3.1786500000000002</c:v>
                  </c:pt>
                  <c:pt idx="10">
                    <c:v>1.0371999999999999</c:v>
                  </c:pt>
                  <c:pt idx="11">
                    <c:v>0.50997899999999996</c:v>
                  </c:pt>
                  <c:pt idx="12">
                    <c:v>0.26555499999999999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Car'!$L$2:$L$17</c:f>
              <c:numCache>
                <c:formatCode>General</c:formatCode>
                <c:ptCount val="16"/>
                <c:pt idx="0">
                  <c:v>2841.29</c:v>
                </c:pt>
                <c:pt idx="1">
                  <c:v>2253.9299999999998</c:v>
                </c:pt>
                <c:pt idx="2">
                  <c:v>2231.4899999999998</c:v>
                </c:pt>
                <c:pt idx="3">
                  <c:v>2175.9</c:v>
                </c:pt>
                <c:pt idx="4">
                  <c:v>2070.1799999999998</c:v>
                </c:pt>
                <c:pt idx="5">
                  <c:v>2005.2</c:v>
                </c:pt>
                <c:pt idx="6">
                  <c:v>1635.29</c:v>
                </c:pt>
                <c:pt idx="7">
                  <c:v>1090.3399999999999</c:v>
                </c:pt>
                <c:pt idx="8">
                  <c:v>473.64699999999999</c:v>
                </c:pt>
                <c:pt idx="9">
                  <c:v>118.709</c:v>
                </c:pt>
                <c:pt idx="10">
                  <c:v>30.63</c:v>
                </c:pt>
                <c:pt idx="11">
                  <c:v>10.8406</c:v>
                </c:pt>
                <c:pt idx="12">
                  <c:v>4.7966600000000001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'Mountain Car'!$K$1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Car'!$Z$2:$Z$17</c:f>
                <c:numCache>
                  <c:formatCode>General</c:formatCode>
                  <c:ptCount val="16"/>
                  <c:pt idx="0">
                    <c:v>156.94399999999999</c:v>
                  </c:pt>
                  <c:pt idx="1">
                    <c:v>101.64400000000001</c:v>
                  </c:pt>
                  <c:pt idx="2">
                    <c:v>95.778599999999997</c:v>
                  </c:pt>
                  <c:pt idx="3">
                    <c:v>81.991</c:v>
                  </c:pt>
                  <c:pt idx="4">
                    <c:v>61.354700000000001</c:v>
                  </c:pt>
                  <c:pt idx="5">
                    <c:v>49.877000000000002</c:v>
                  </c:pt>
                  <c:pt idx="6">
                    <c:v>29.817900000000002</c:v>
                  </c:pt>
                  <c:pt idx="7">
                    <c:v>19.8689</c:v>
                  </c:pt>
                  <c:pt idx="8">
                    <c:v>12.616099999999999</c:v>
                  </c:pt>
                  <c:pt idx="9">
                    <c:v>3.91479</c:v>
                  </c:pt>
                  <c:pt idx="10">
                    <c:v>1.4260999999999999</c:v>
                  </c:pt>
                  <c:pt idx="11">
                    <c:v>0.63673999999999997</c:v>
                  </c:pt>
                  <c:pt idx="12">
                    <c:v>0.51675300000000002</c:v>
                  </c:pt>
                </c:numCache>
              </c:numRef>
            </c:plus>
            <c:minus>
              <c:numRef>
                <c:f>'Mountain Car'!$Z$2:$Z$17</c:f>
                <c:numCache>
                  <c:formatCode>General</c:formatCode>
                  <c:ptCount val="16"/>
                  <c:pt idx="0">
                    <c:v>156.94399999999999</c:v>
                  </c:pt>
                  <c:pt idx="1">
                    <c:v>101.64400000000001</c:v>
                  </c:pt>
                  <c:pt idx="2">
                    <c:v>95.778599999999997</c:v>
                  </c:pt>
                  <c:pt idx="3">
                    <c:v>81.991</c:v>
                  </c:pt>
                  <c:pt idx="4">
                    <c:v>61.354700000000001</c:v>
                  </c:pt>
                  <c:pt idx="5">
                    <c:v>49.877000000000002</c:v>
                  </c:pt>
                  <c:pt idx="6">
                    <c:v>29.817900000000002</c:v>
                  </c:pt>
                  <c:pt idx="7">
                    <c:v>19.8689</c:v>
                  </c:pt>
                  <c:pt idx="8">
                    <c:v>12.616099999999999</c:v>
                  </c:pt>
                  <c:pt idx="9">
                    <c:v>3.91479</c:v>
                  </c:pt>
                  <c:pt idx="10">
                    <c:v>1.4260999999999999</c:v>
                  </c:pt>
                  <c:pt idx="11">
                    <c:v>0.63673999999999997</c:v>
                  </c:pt>
                  <c:pt idx="12">
                    <c:v>0.51675300000000002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Car'!$K$2:$K$17</c:f>
              <c:numCache>
                <c:formatCode>General</c:formatCode>
                <c:ptCount val="16"/>
                <c:pt idx="0">
                  <c:v>2838.95</c:v>
                </c:pt>
                <c:pt idx="1">
                  <c:v>2256.25</c:v>
                </c:pt>
                <c:pt idx="2">
                  <c:v>2234.36</c:v>
                </c:pt>
                <c:pt idx="3">
                  <c:v>2181.23</c:v>
                </c:pt>
                <c:pt idx="4">
                  <c:v>2083.5500000000002</c:v>
                </c:pt>
                <c:pt idx="5">
                  <c:v>2021.09</c:v>
                </c:pt>
                <c:pt idx="6">
                  <c:v>1639.75</c:v>
                </c:pt>
                <c:pt idx="7">
                  <c:v>1085.24</c:v>
                </c:pt>
                <c:pt idx="8">
                  <c:v>466.99400000000003</c:v>
                </c:pt>
                <c:pt idx="9">
                  <c:v>114.331</c:v>
                </c:pt>
                <c:pt idx="10">
                  <c:v>27.093</c:v>
                </c:pt>
                <c:pt idx="11">
                  <c:v>8.3230400000000007</c:v>
                </c:pt>
                <c:pt idx="12">
                  <c:v>4.5019400000000003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426432"/>
        <c:axId val="634427008"/>
      </c:scatterChart>
      <c:valAx>
        <c:axId val="634426432"/>
        <c:scaling>
          <c:logBase val="10"/>
          <c:orientation val="minMax"/>
          <c:max val="5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427008"/>
        <c:crossesAt val="1.0000000000000005E-8"/>
        <c:crossBetween val="midCat"/>
      </c:valAx>
      <c:valAx>
        <c:axId val="634427008"/>
        <c:scaling>
          <c:logBase val="10"/>
          <c:orientation val="minMax"/>
          <c:max val="4000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426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'Mountain Car'!$B$1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Car'!$Q$2:$Q$17</c:f>
                <c:numCache>
                  <c:formatCode>General</c:formatCode>
                  <c:ptCount val="16"/>
                  <c:pt idx="0">
                    <c:v>379.36700000000002</c:v>
                  </c:pt>
                  <c:pt idx="1">
                    <c:v>177.65100000000001</c:v>
                  </c:pt>
                  <c:pt idx="2">
                    <c:v>172.55600000000001</c:v>
                  </c:pt>
                  <c:pt idx="3">
                    <c:v>925.8</c:v>
                  </c:pt>
                  <c:pt idx="4">
                    <c:v>116.79600000000001</c:v>
                  </c:pt>
                  <c:pt idx="5">
                    <c:v>381.738</c:v>
                  </c:pt>
                  <c:pt idx="6">
                    <c:v>5837.22</c:v>
                  </c:pt>
                  <c:pt idx="7">
                    <c:v>1318.69</c:v>
                  </c:pt>
                  <c:pt idx="8">
                    <c:v>183.38900000000001</c:v>
                  </c:pt>
                  <c:pt idx="9">
                    <c:v>841.58299999999997</c:v>
                  </c:pt>
                  <c:pt idx="10">
                    <c:v>118.27800000000001</c:v>
                  </c:pt>
                  <c:pt idx="11">
                    <c:v>1903.47</c:v>
                  </c:pt>
                  <c:pt idx="12">
                    <c:v>1002.7</c:v>
                  </c:pt>
                </c:numCache>
              </c:numRef>
            </c:plus>
            <c:minus>
              <c:numRef>
                <c:f>'Mountain Car'!$Q$2:$Q$17</c:f>
                <c:numCache>
                  <c:formatCode>General</c:formatCode>
                  <c:ptCount val="16"/>
                  <c:pt idx="0">
                    <c:v>379.36700000000002</c:v>
                  </c:pt>
                  <c:pt idx="1">
                    <c:v>177.65100000000001</c:v>
                  </c:pt>
                  <c:pt idx="2">
                    <c:v>172.55600000000001</c:v>
                  </c:pt>
                  <c:pt idx="3">
                    <c:v>925.8</c:v>
                  </c:pt>
                  <c:pt idx="4">
                    <c:v>116.79600000000001</c:v>
                  </c:pt>
                  <c:pt idx="5">
                    <c:v>381.738</c:v>
                  </c:pt>
                  <c:pt idx="6">
                    <c:v>5837.22</c:v>
                  </c:pt>
                  <c:pt idx="7">
                    <c:v>1318.69</c:v>
                  </c:pt>
                  <c:pt idx="8">
                    <c:v>183.38900000000001</c:v>
                  </c:pt>
                  <c:pt idx="9">
                    <c:v>841.58299999999997</c:v>
                  </c:pt>
                  <c:pt idx="10">
                    <c:v>118.27800000000001</c:v>
                  </c:pt>
                  <c:pt idx="11">
                    <c:v>1903.47</c:v>
                  </c:pt>
                  <c:pt idx="12">
                    <c:v>1002.7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Car'!$B$2:$B$17</c:f>
              <c:numCache>
                <c:formatCode>General</c:formatCode>
                <c:ptCount val="16"/>
                <c:pt idx="0">
                  <c:v>1466.33</c:v>
                </c:pt>
                <c:pt idx="1">
                  <c:v>1194.05</c:v>
                </c:pt>
                <c:pt idx="2">
                  <c:v>1192.96</c:v>
                </c:pt>
                <c:pt idx="3">
                  <c:v>2049.5100000000002</c:v>
                </c:pt>
                <c:pt idx="4">
                  <c:v>1069.5</c:v>
                </c:pt>
                <c:pt idx="5">
                  <c:v>1265.17</c:v>
                </c:pt>
                <c:pt idx="6">
                  <c:v>6707.43</c:v>
                </c:pt>
                <c:pt idx="7">
                  <c:v>3160.59</c:v>
                </c:pt>
                <c:pt idx="8">
                  <c:v>942.45899999999995</c:v>
                </c:pt>
                <c:pt idx="9">
                  <c:v>1457.67</c:v>
                </c:pt>
                <c:pt idx="10">
                  <c:v>749.12800000000004</c:v>
                </c:pt>
                <c:pt idx="11">
                  <c:v>2640.63</c:v>
                </c:pt>
                <c:pt idx="12">
                  <c:v>2021.16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'Mountain Car'!$C$1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Car'!$R$2:$R$17</c:f>
                <c:numCache>
                  <c:formatCode>General</c:formatCode>
                  <c:ptCount val="16"/>
                  <c:pt idx="0">
                    <c:v>382.82600000000002</c:v>
                  </c:pt>
                  <c:pt idx="1">
                    <c:v>48.669600000000003</c:v>
                  </c:pt>
                  <c:pt idx="2">
                    <c:v>2294.9699999999998</c:v>
                  </c:pt>
                  <c:pt idx="3">
                    <c:v>481.15499999999997</c:v>
                  </c:pt>
                  <c:pt idx="4">
                    <c:v>349.839</c:v>
                  </c:pt>
                  <c:pt idx="5">
                    <c:v>1255.78</c:v>
                  </c:pt>
                  <c:pt idx="6">
                    <c:v>4880.8500000000004</c:v>
                  </c:pt>
                  <c:pt idx="7">
                    <c:v>228.887</c:v>
                  </c:pt>
                  <c:pt idx="8">
                    <c:v>152.98400000000001</c:v>
                  </c:pt>
                  <c:pt idx="9">
                    <c:v>724.10500000000002</c:v>
                  </c:pt>
                  <c:pt idx="10">
                    <c:v>607.529</c:v>
                  </c:pt>
                  <c:pt idx="11">
                    <c:v>145.92400000000001</c:v>
                  </c:pt>
                  <c:pt idx="12">
                    <c:v>71.135199999999998</c:v>
                  </c:pt>
                </c:numCache>
              </c:numRef>
            </c:plus>
            <c:minus>
              <c:numRef>
                <c:f>'Mountain Car'!$R$2:$R$17</c:f>
                <c:numCache>
                  <c:formatCode>General</c:formatCode>
                  <c:ptCount val="16"/>
                  <c:pt idx="0">
                    <c:v>382.82600000000002</c:v>
                  </c:pt>
                  <c:pt idx="1">
                    <c:v>48.669600000000003</c:v>
                  </c:pt>
                  <c:pt idx="2">
                    <c:v>2294.9699999999998</c:v>
                  </c:pt>
                  <c:pt idx="3">
                    <c:v>481.15499999999997</c:v>
                  </c:pt>
                  <c:pt idx="4">
                    <c:v>349.839</c:v>
                  </c:pt>
                  <c:pt idx="5">
                    <c:v>1255.78</c:v>
                  </c:pt>
                  <c:pt idx="6">
                    <c:v>4880.8500000000004</c:v>
                  </c:pt>
                  <c:pt idx="7">
                    <c:v>228.887</c:v>
                  </c:pt>
                  <c:pt idx="8">
                    <c:v>152.98400000000001</c:v>
                  </c:pt>
                  <c:pt idx="9">
                    <c:v>724.10500000000002</c:v>
                  </c:pt>
                  <c:pt idx="10">
                    <c:v>607.529</c:v>
                  </c:pt>
                  <c:pt idx="11">
                    <c:v>145.92400000000001</c:v>
                  </c:pt>
                  <c:pt idx="12">
                    <c:v>71.135199999999998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Car'!$C$2:$C$17</c:f>
              <c:numCache>
                <c:formatCode>General</c:formatCode>
                <c:ptCount val="16"/>
                <c:pt idx="0">
                  <c:v>1301.58</c:v>
                </c:pt>
                <c:pt idx="1">
                  <c:v>646.90599999999995</c:v>
                </c:pt>
                <c:pt idx="2">
                  <c:v>2886.02</c:v>
                </c:pt>
                <c:pt idx="3">
                  <c:v>1075.53</c:v>
                </c:pt>
                <c:pt idx="4">
                  <c:v>944.92100000000005</c:v>
                </c:pt>
                <c:pt idx="5">
                  <c:v>2318.65</c:v>
                </c:pt>
                <c:pt idx="6">
                  <c:v>5372.85</c:v>
                </c:pt>
                <c:pt idx="7">
                  <c:v>592.64200000000005</c:v>
                </c:pt>
                <c:pt idx="8">
                  <c:v>474.37599999999998</c:v>
                </c:pt>
                <c:pt idx="9">
                  <c:v>1294.33</c:v>
                </c:pt>
                <c:pt idx="10">
                  <c:v>765.63300000000004</c:v>
                </c:pt>
                <c:pt idx="11">
                  <c:v>281.06799999999998</c:v>
                </c:pt>
                <c:pt idx="12">
                  <c:v>206.10900000000001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'Mountain Car'!$D$1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Car'!$S$2:$S$17</c:f>
                <c:numCache>
                  <c:formatCode>General</c:formatCode>
                  <c:ptCount val="16"/>
                  <c:pt idx="0">
                    <c:v>154.465</c:v>
                  </c:pt>
                  <c:pt idx="1">
                    <c:v>58.897300000000001</c:v>
                  </c:pt>
                  <c:pt idx="2">
                    <c:v>71.976299999999995</c:v>
                  </c:pt>
                  <c:pt idx="3">
                    <c:v>28.558</c:v>
                  </c:pt>
                  <c:pt idx="4">
                    <c:v>29.694099999999999</c:v>
                  </c:pt>
                  <c:pt idx="5">
                    <c:v>30.763200000000001</c:v>
                  </c:pt>
                  <c:pt idx="6">
                    <c:v>28.5913</c:v>
                  </c:pt>
                  <c:pt idx="7">
                    <c:v>29.228000000000002</c:v>
                  </c:pt>
                  <c:pt idx="8">
                    <c:v>26.278700000000001</c:v>
                  </c:pt>
                  <c:pt idx="9">
                    <c:v>32.2699</c:v>
                  </c:pt>
                  <c:pt idx="10">
                    <c:v>20.775200000000002</c:v>
                  </c:pt>
                  <c:pt idx="11">
                    <c:v>23.927600000000002</c:v>
                  </c:pt>
                  <c:pt idx="12">
                    <c:v>29.3993</c:v>
                  </c:pt>
                </c:numCache>
              </c:numRef>
            </c:plus>
            <c:minus>
              <c:numRef>
                <c:f>'Mountain Car'!$S$2:$S$17</c:f>
                <c:numCache>
                  <c:formatCode>General</c:formatCode>
                  <c:ptCount val="16"/>
                  <c:pt idx="0">
                    <c:v>154.465</c:v>
                  </c:pt>
                  <c:pt idx="1">
                    <c:v>58.897300000000001</c:v>
                  </c:pt>
                  <c:pt idx="2">
                    <c:v>71.976299999999995</c:v>
                  </c:pt>
                  <c:pt idx="3">
                    <c:v>28.558</c:v>
                  </c:pt>
                  <c:pt idx="4">
                    <c:v>29.694099999999999</c:v>
                  </c:pt>
                  <c:pt idx="5">
                    <c:v>30.763200000000001</c:v>
                  </c:pt>
                  <c:pt idx="6">
                    <c:v>28.5913</c:v>
                  </c:pt>
                  <c:pt idx="7">
                    <c:v>29.228000000000002</c:v>
                  </c:pt>
                  <c:pt idx="8">
                    <c:v>26.278700000000001</c:v>
                  </c:pt>
                  <c:pt idx="9">
                    <c:v>32.2699</c:v>
                  </c:pt>
                  <c:pt idx="10">
                    <c:v>20.775200000000002</c:v>
                  </c:pt>
                  <c:pt idx="11">
                    <c:v>23.927600000000002</c:v>
                  </c:pt>
                  <c:pt idx="12">
                    <c:v>29.3993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Car'!$D$2:$D$17</c:f>
              <c:numCache>
                <c:formatCode>General</c:formatCode>
                <c:ptCount val="16"/>
                <c:pt idx="0">
                  <c:v>2347.61</c:v>
                </c:pt>
                <c:pt idx="1">
                  <c:v>959.19799999999998</c:v>
                </c:pt>
                <c:pt idx="2">
                  <c:v>1085.73</c:v>
                </c:pt>
                <c:pt idx="3">
                  <c:v>877.27800000000002</c:v>
                </c:pt>
                <c:pt idx="4">
                  <c:v>803.524</c:v>
                </c:pt>
                <c:pt idx="5">
                  <c:v>759.70500000000004</c:v>
                </c:pt>
                <c:pt idx="6">
                  <c:v>712.31100000000004</c:v>
                </c:pt>
                <c:pt idx="7">
                  <c:v>709.49599999999998</c:v>
                </c:pt>
                <c:pt idx="8">
                  <c:v>569.07000000000005</c:v>
                </c:pt>
                <c:pt idx="9">
                  <c:v>555.26199999999994</c:v>
                </c:pt>
                <c:pt idx="10">
                  <c:v>477.13900000000001</c:v>
                </c:pt>
                <c:pt idx="11">
                  <c:v>451.53500000000003</c:v>
                </c:pt>
                <c:pt idx="12">
                  <c:v>398.00900000000001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'Mountain Car'!$E$1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Car'!$T$2:$T$17</c:f>
                <c:numCache>
                  <c:formatCode>General</c:formatCode>
                  <c:ptCount val="16"/>
                  <c:pt idx="0">
                    <c:v>164.68100000000001</c:v>
                  </c:pt>
                  <c:pt idx="1">
                    <c:v>69.509399999999999</c:v>
                  </c:pt>
                  <c:pt idx="2">
                    <c:v>83.688199999999995</c:v>
                  </c:pt>
                  <c:pt idx="3">
                    <c:v>31.081299999999999</c:v>
                  </c:pt>
                  <c:pt idx="4">
                    <c:v>26.5517</c:v>
                  </c:pt>
                  <c:pt idx="5">
                    <c:v>24.836099999999998</c:v>
                  </c:pt>
                  <c:pt idx="6">
                    <c:v>12.0669</c:v>
                  </c:pt>
                  <c:pt idx="7">
                    <c:v>16.4329</c:v>
                  </c:pt>
                  <c:pt idx="8">
                    <c:v>8.6547099999999997</c:v>
                  </c:pt>
                  <c:pt idx="9">
                    <c:v>11.391400000000001</c:v>
                  </c:pt>
                  <c:pt idx="10">
                    <c:v>6.0040899999999997</c:v>
                  </c:pt>
                  <c:pt idx="11">
                    <c:v>6.0615300000000003</c:v>
                  </c:pt>
                  <c:pt idx="12">
                    <c:v>5.4802299999999997</c:v>
                  </c:pt>
                </c:numCache>
              </c:numRef>
            </c:plus>
            <c:minus>
              <c:numRef>
                <c:f>'Mountain Car'!$T$2:$T$17</c:f>
                <c:numCache>
                  <c:formatCode>General</c:formatCode>
                  <c:ptCount val="16"/>
                  <c:pt idx="0">
                    <c:v>164.68100000000001</c:v>
                  </c:pt>
                  <c:pt idx="1">
                    <c:v>69.509399999999999</c:v>
                  </c:pt>
                  <c:pt idx="2">
                    <c:v>83.688199999999995</c:v>
                  </c:pt>
                  <c:pt idx="3">
                    <c:v>31.081299999999999</c:v>
                  </c:pt>
                  <c:pt idx="4">
                    <c:v>26.5517</c:v>
                  </c:pt>
                  <c:pt idx="5">
                    <c:v>24.836099999999998</c:v>
                  </c:pt>
                  <c:pt idx="6">
                    <c:v>12.0669</c:v>
                  </c:pt>
                  <c:pt idx="7">
                    <c:v>16.4329</c:v>
                  </c:pt>
                  <c:pt idx="8">
                    <c:v>8.6547099999999997</c:v>
                  </c:pt>
                  <c:pt idx="9">
                    <c:v>11.391400000000001</c:v>
                  </c:pt>
                  <c:pt idx="10">
                    <c:v>6.0040899999999997</c:v>
                  </c:pt>
                  <c:pt idx="11">
                    <c:v>6.0615300000000003</c:v>
                  </c:pt>
                  <c:pt idx="12">
                    <c:v>5.4802299999999997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Car'!$E$2:$E$17</c:f>
              <c:numCache>
                <c:formatCode>General</c:formatCode>
                <c:ptCount val="16"/>
                <c:pt idx="0">
                  <c:v>2246.11</c:v>
                </c:pt>
                <c:pt idx="1">
                  <c:v>557.24300000000005</c:v>
                </c:pt>
                <c:pt idx="2">
                  <c:v>527.32600000000002</c:v>
                </c:pt>
                <c:pt idx="3">
                  <c:v>336.46199999999999</c:v>
                </c:pt>
                <c:pt idx="4">
                  <c:v>254.70400000000001</c:v>
                </c:pt>
                <c:pt idx="5">
                  <c:v>218.29599999999999</c:v>
                </c:pt>
                <c:pt idx="6">
                  <c:v>158.05799999999999</c:v>
                </c:pt>
                <c:pt idx="7">
                  <c:v>151.18100000000001</c:v>
                </c:pt>
                <c:pt idx="8">
                  <c:v>106.05200000000001</c:v>
                </c:pt>
                <c:pt idx="9">
                  <c:v>94.0976</c:v>
                </c:pt>
                <c:pt idx="10">
                  <c:v>69.066100000000006</c:v>
                </c:pt>
                <c:pt idx="11">
                  <c:v>63.313800000000001</c:v>
                </c:pt>
                <c:pt idx="12">
                  <c:v>52.248800000000003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'Mountain Car'!$F$1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Car'!$U$2:$U$17</c:f>
                <c:numCache>
                  <c:formatCode>General</c:formatCode>
                  <c:ptCount val="16"/>
                  <c:pt idx="0">
                    <c:v>157.255</c:v>
                  </c:pt>
                  <c:pt idx="1">
                    <c:v>102.17100000000001</c:v>
                  </c:pt>
                  <c:pt idx="2">
                    <c:v>96.932100000000005</c:v>
                  </c:pt>
                  <c:pt idx="3">
                    <c:v>112.57899999999999</c:v>
                  </c:pt>
                  <c:pt idx="4">
                    <c:v>72.074100000000001</c:v>
                  </c:pt>
                  <c:pt idx="5">
                    <c:v>97.046899999999994</c:v>
                  </c:pt>
                  <c:pt idx="6">
                    <c:v>7070.74</c:v>
                  </c:pt>
                  <c:pt idx="7">
                    <c:v>59.676600000000001</c:v>
                  </c:pt>
                  <c:pt idx="8">
                    <c:v>59.328600000000002</c:v>
                  </c:pt>
                  <c:pt idx="9">
                    <c:v>18.593800000000002</c:v>
                  </c:pt>
                  <c:pt idx="10">
                    <c:v>32.995199999999997</c:v>
                  </c:pt>
                  <c:pt idx="11">
                    <c:v>34.078200000000002</c:v>
                  </c:pt>
                  <c:pt idx="12">
                    <c:v>36.414000000000001</c:v>
                  </c:pt>
                </c:numCache>
              </c:numRef>
            </c:plus>
            <c:minus>
              <c:numRef>
                <c:f>'Mountain Car'!$U$2:$U$17</c:f>
                <c:numCache>
                  <c:formatCode>General</c:formatCode>
                  <c:ptCount val="16"/>
                  <c:pt idx="0">
                    <c:v>157.255</c:v>
                  </c:pt>
                  <c:pt idx="1">
                    <c:v>102.17100000000001</c:v>
                  </c:pt>
                  <c:pt idx="2">
                    <c:v>96.932100000000005</c:v>
                  </c:pt>
                  <c:pt idx="3">
                    <c:v>112.57899999999999</c:v>
                  </c:pt>
                  <c:pt idx="4">
                    <c:v>72.074100000000001</c:v>
                  </c:pt>
                  <c:pt idx="5">
                    <c:v>97.046899999999994</c:v>
                  </c:pt>
                  <c:pt idx="6">
                    <c:v>7070.74</c:v>
                  </c:pt>
                  <c:pt idx="7">
                    <c:v>59.676600000000001</c:v>
                  </c:pt>
                  <c:pt idx="8">
                    <c:v>59.328600000000002</c:v>
                  </c:pt>
                  <c:pt idx="9">
                    <c:v>18.593800000000002</c:v>
                  </c:pt>
                  <c:pt idx="10">
                    <c:v>32.995199999999997</c:v>
                  </c:pt>
                  <c:pt idx="11">
                    <c:v>34.078200000000002</c:v>
                  </c:pt>
                  <c:pt idx="12">
                    <c:v>36.414000000000001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Car'!$F$2:$F$17</c:f>
              <c:numCache>
                <c:formatCode>General</c:formatCode>
                <c:ptCount val="16"/>
                <c:pt idx="0">
                  <c:v>2843.2</c:v>
                </c:pt>
                <c:pt idx="1">
                  <c:v>2270.8000000000002</c:v>
                </c:pt>
                <c:pt idx="2">
                  <c:v>2250.0300000000002</c:v>
                </c:pt>
                <c:pt idx="3">
                  <c:v>2306.0100000000002</c:v>
                </c:pt>
                <c:pt idx="4">
                  <c:v>2076.89</c:v>
                </c:pt>
                <c:pt idx="5">
                  <c:v>2115.0500000000002</c:v>
                </c:pt>
                <c:pt idx="6">
                  <c:v>9344.14</c:v>
                </c:pt>
                <c:pt idx="7">
                  <c:v>1085.18</c:v>
                </c:pt>
                <c:pt idx="8">
                  <c:v>537.10599999999999</c:v>
                </c:pt>
                <c:pt idx="9">
                  <c:v>142.721</c:v>
                </c:pt>
                <c:pt idx="10">
                  <c:v>67.621099999999998</c:v>
                </c:pt>
                <c:pt idx="11">
                  <c:v>57.484000000000002</c:v>
                </c:pt>
                <c:pt idx="12">
                  <c:v>44.076599999999999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'Mountain Car'!$G$1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Car'!$V$2:$V$17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94.754000000000005</c:v>
                  </c:pt>
                  <c:pt idx="3">
                    <c:v>81.332700000000003</c:v>
                  </c:pt>
                  <c:pt idx="4">
                    <c:v>60.975700000000003</c:v>
                  </c:pt>
                  <c:pt idx="5">
                    <c:v>49.750799999999998</c:v>
                  </c:pt>
                  <c:pt idx="6">
                    <c:v>28.802399999999999</c:v>
                  </c:pt>
                  <c:pt idx="7">
                    <c:v>19.646999999999998</c:v>
                  </c:pt>
                  <c:pt idx="8">
                    <c:v>10.904400000000001</c:v>
                  </c:pt>
                  <c:pt idx="9">
                    <c:v>2.9930500000000002</c:v>
                  </c:pt>
                  <c:pt idx="10">
                    <c:v>0.90409799999999996</c:v>
                  </c:pt>
                  <c:pt idx="11">
                    <c:v>0.45480199999999998</c:v>
                  </c:pt>
                  <c:pt idx="12">
                    <c:v>0.18527399999999999</c:v>
                  </c:pt>
                </c:numCache>
              </c:numRef>
            </c:plus>
            <c:minus>
              <c:numRef>
                <c:f>'Mountain Car'!$V$2:$V$17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94.754000000000005</c:v>
                  </c:pt>
                  <c:pt idx="3">
                    <c:v>81.332700000000003</c:v>
                  </c:pt>
                  <c:pt idx="4">
                    <c:v>60.975700000000003</c:v>
                  </c:pt>
                  <c:pt idx="5">
                    <c:v>49.750799999999998</c:v>
                  </c:pt>
                  <c:pt idx="6">
                    <c:v>28.802399999999999</c:v>
                  </c:pt>
                  <c:pt idx="7">
                    <c:v>19.646999999999998</c:v>
                  </c:pt>
                  <c:pt idx="8">
                    <c:v>10.904400000000001</c:v>
                  </c:pt>
                  <c:pt idx="9">
                    <c:v>2.9930500000000002</c:v>
                  </c:pt>
                  <c:pt idx="10">
                    <c:v>0.90409799999999996</c:v>
                  </c:pt>
                  <c:pt idx="11">
                    <c:v>0.45480199999999998</c:v>
                  </c:pt>
                  <c:pt idx="12">
                    <c:v>0.18527399999999999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Car'!$G$2:$G$17</c:f>
              <c:numCache>
                <c:formatCode>General</c:formatCode>
                <c:ptCount val="16"/>
                <c:pt idx="0">
                  <c:v>2835.99</c:v>
                </c:pt>
                <c:pt idx="1">
                  <c:v>2264.13</c:v>
                </c:pt>
                <c:pt idx="2">
                  <c:v>2248.94</c:v>
                </c:pt>
                <c:pt idx="3">
                  <c:v>2192.75</c:v>
                </c:pt>
                <c:pt idx="4">
                  <c:v>2105.44</c:v>
                </c:pt>
                <c:pt idx="5">
                  <c:v>2033.22</c:v>
                </c:pt>
                <c:pt idx="6">
                  <c:v>1651.11</c:v>
                </c:pt>
                <c:pt idx="7">
                  <c:v>1098.67</c:v>
                </c:pt>
                <c:pt idx="8">
                  <c:v>478.30099999999999</c:v>
                </c:pt>
                <c:pt idx="9">
                  <c:v>122.251</c:v>
                </c:pt>
                <c:pt idx="10">
                  <c:v>34.262</c:v>
                </c:pt>
                <c:pt idx="11">
                  <c:v>14.5268</c:v>
                </c:pt>
                <c:pt idx="12">
                  <c:v>7.9287900000000002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'Mountain Car'!$H$1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Car'!$W$2:$W$17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94.753600000000006</c:v>
                  </c:pt>
                  <c:pt idx="3">
                    <c:v>81.332800000000006</c:v>
                  </c:pt>
                  <c:pt idx="4">
                    <c:v>60.978299999999997</c:v>
                  </c:pt>
                  <c:pt idx="5">
                    <c:v>49.756599999999999</c:v>
                  </c:pt>
                  <c:pt idx="6">
                    <c:v>28.8017</c:v>
                  </c:pt>
                  <c:pt idx="7">
                    <c:v>19.6509</c:v>
                  </c:pt>
                  <c:pt idx="8">
                    <c:v>10.9046</c:v>
                  </c:pt>
                  <c:pt idx="9">
                    <c:v>2.9866700000000002</c:v>
                  </c:pt>
                  <c:pt idx="10">
                    <c:v>0.90128299999999995</c:v>
                  </c:pt>
                  <c:pt idx="11">
                    <c:v>0.39038</c:v>
                  </c:pt>
                  <c:pt idx="12">
                    <c:v>0.18581300000000001</c:v>
                  </c:pt>
                </c:numCache>
              </c:numRef>
            </c:plus>
            <c:minus>
              <c:numRef>
                <c:f>'Mountain Car'!$W$2:$W$17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94.753600000000006</c:v>
                  </c:pt>
                  <c:pt idx="3">
                    <c:v>81.332800000000006</c:v>
                  </c:pt>
                  <c:pt idx="4">
                    <c:v>60.978299999999997</c:v>
                  </c:pt>
                  <c:pt idx="5">
                    <c:v>49.756599999999999</c:v>
                  </c:pt>
                  <c:pt idx="6">
                    <c:v>28.8017</c:v>
                  </c:pt>
                  <c:pt idx="7">
                    <c:v>19.6509</c:v>
                  </c:pt>
                  <c:pt idx="8">
                    <c:v>10.9046</c:v>
                  </c:pt>
                  <c:pt idx="9">
                    <c:v>2.9866700000000002</c:v>
                  </c:pt>
                  <c:pt idx="10">
                    <c:v>0.90128299999999995</c:v>
                  </c:pt>
                  <c:pt idx="11">
                    <c:v>0.39038</c:v>
                  </c:pt>
                  <c:pt idx="12">
                    <c:v>0.18581300000000001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Car'!$H$2:$H$17</c:f>
              <c:numCache>
                <c:formatCode>General</c:formatCode>
                <c:ptCount val="16"/>
                <c:pt idx="0">
                  <c:v>2835.99</c:v>
                </c:pt>
                <c:pt idx="1">
                  <c:v>2264.13</c:v>
                </c:pt>
                <c:pt idx="2">
                  <c:v>2248.9499999999998</c:v>
                </c:pt>
                <c:pt idx="3">
                  <c:v>2192.75</c:v>
                </c:pt>
                <c:pt idx="4">
                  <c:v>2105.4699999999998</c:v>
                </c:pt>
                <c:pt idx="5">
                  <c:v>2033.17</c:v>
                </c:pt>
                <c:pt idx="6">
                  <c:v>1651.12</c:v>
                </c:pt>
                <c:pt idx="7">
                  <c:v>1098.68</c:v>
                </c:pt>
                <c:pt idx="8">
                  <c:v>478.15499999999997</c:v>
                </c:pt>
                <c:pt idx="9">
                  <c:v>122.264</c:v>
                </c:pt>
                <c:pt idx="10">
                  <c:v>34.282600000000002</c:v>
                </c:pt>
                <c:pt idx="11">
                  <c:v>14.322100000000001</c:v>
                </c:pt>
                <c:pt idx="12">
                  <c:v>7.9810999999999996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'Mountain Car'!$I$1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Car'!$X$2:$X$17</c:f>
                <c:numCache>
                  <c:formatCode>General</c:formatCode>
                  <c:ptCount val="16"/>
                  <c:pt idx="0">
                    <c:v>158.977</c:v>
                  </c:pt>
                  <c:pt idx="1">
                    <c:v>104.61799999999999</c:v>
                  </c:pt>
                  <c:pt idx="2">
                    <c:v>98.752700000000004</c:v>
                  </c:pt>
                  <c:pt idx="3">
                    <c:v>97.837999999999994</c:v>
                  </c:pt>
                  <c:pt idx="4">
                    <c:v>65.494900000000001</c:v>
                  </c:pt>
                  <c:pt idx="5">
                    <c:v>56.838000000000001</c:v>
                  </c:pt>
                  <c:pt idx="6">
                    <c:v>54.6845</c:v>
                  </c:pt>
                  <c:pt idx="7">
                    <c:v>29.6386</c:v>
                  </c:pt>
                  <c:pt idx="8">
                    <c:v>22.6447</c:v>
                  </c:pt>
                  <c:pt idx="9">
                    <c:v>5.3380200000000002</c:v>
                  </c:pt>
                  <c:pt idx="10">
                    <c:v>2.0278399999999999</c:v>
                  </c:pt>
                  <c:pt idx="11">
                    <c:v>1.63565</c:v>
                  </c:pt>
                  <c:pt idx="12">
                    <c:v>1.8164</c:v>
                  </c:pt>
                </c:numCache>
              </c:numRef>
            </c:plus>
            <c:minus>
              <c:numRef>
                <c:f>'Mountain Car'!$Y$2:$Y$17</c:f>
                <c:numCache>
                  <c:formatCode>General</c:formatCode>
                  <c:ptCount val="16"/>
                  <c:pt idx="0">
                    <c:v>156.73400000000001</c:v>
                  </c:pt>
                  <c:pt idx="1">
                    <c:v>101.498</c:v>
                  </c:pt>
                  <c:pt idx="2">
                    <c:v>94.753900000000002</c:v>
                  </c:pt>
                  <c:pt idx="3">
                    <c:v>81.331299999999999</c:v>
                  </c:pt>
                  <c:pt idx="4">
                    <c:v>60.977400000000003</c:v>
                  </c:pt>
                  <c:pt idx="5">
                    <c:v>49.757300000000001</c:v>
                  </c:pt>
                  <c:pt idx="6">
                    <c:v>28.800699999999999</c:v>
                  </c:pt>
                  <c:pt idx="7">
                    <c:v>19.646999999999998</c:v>
                  </c:pt>
                  <c:pt idx="8">
                    <c:v>10.9124</c:v>
                  </c:pt>
                  <c:pt idx="9">
                    <c:v>2.9935700000000001</c:v>
                  </c:pt>
                  <c:pt idx="10">
                    <c:v>0.90305400000000002</c:v>
                  </c:pt>
                  <c:pt idx="11">
                    <c:v>0.39360499999999998</c:v>
                  </c:pt>
                  <c:pt idx="12">
                    <c:v>0.18526500000000001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Car'!$I$2:$I$17</c:f>
              <c:numCache>
                <c:formatCode>General</c:formatCode>
                <c:ptCount val="16"/>
                <c:pt idx="0">
                  <c:v>2835.31</c:v>
                </c:pt>
                <c:pt idx="1">
                  <c:v>2271.52</c:v>
                </c:pt>
                <c:pt idx="2">
                  <c:v>2259.33</c:v>
                </c:pt>
                <c:pt idx="3">
                  <c:v>2294.87</c:v>
                </c:pt>
                <c:pt idx="4">
                  <c:v>2055.41</c:v>
                </c:pt>
                <c:pt idx="5">
                  <c:v>2006.6</c:v>
                </c:pt>
                <c:pt idx="6">
                  <c:v>1689.83</c:v>
                </c:pt>
                <c:pt idx="7">
                  <c:v>1010.5</c:v>
                </c:pt>
                <c:pt idx="8">
                  <c:v>457.69900000000001</c:v>
                </c:pt>
                <c:pt idx="9">
                  <c:v>100.111</c:v>
                </c:pt>
                <c:pt idx="10">
                  <c:v>23.061399999999999</c:v>
                </c:pt>
                <c:pt idx="11">
                  <c:v>8.6051099999999998</c:v>
                </c:pt>
                <c:pt idx="12">
                  <c:v>5.17889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'Mountain Car'!$J$1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Car'!$Y$2:$Y$17</c:f>
                <c:numCache>
                  <c:formatCode>General</c:formatCode>
                  <c:ptCount val="16"/>
                  <c:pt idx="0">
                    <c:v>156.73400000000001</c:v>
                  </c:pt>
                  <c:pt idx="1">
                    <c:v>101.498</c:v>
                  </c:pt>
                  <c:pt idx="2">
                    <c:v>94.753900000000002</c:v>
                  </c:pt>
                  <c:pt idx="3">
                    <c:v>81.331299999999999</c:v>
                  </c:pt>
                  <c:pt idx="4">
                    <c:v>60.977400000000003</c:v>
                  </c:pt>
                  <c:pt idx="5">
                    <c:v>49.757300000000001</c:v>
                  </c:pt>
                  <c:pt idx="6">
                    <c:v>28.800699999999999</c:v>
                  </c:pt>
                  <c:pt idx="7">
                    <c:v>19.646999999999998</c:v>
                  </c:pt>
                  <c:pt idx="8">
                    <c:v>10.9124</c:v>
                  </c:pt>
                  <c:pt idx="9">
                    <c:v>2.9935700000000001</c:v>
                  </c:pt>
                  <c:pt idx="10">
                    <c:v>0.90305400000000002</c:v>
                  </c:pt>
                  <c:pt idx="11">
                    <c:v>0.39360499999999998</c:v>
                  </c:pt>
                  <c:pt idx="12">
                    <c:v>0.18526500000000001</c:v>
                  </c:pt>
                </c:numCache>
              </c:numRef>
            </c:plus>
            <c:minus>
              <c:numRef>
                <c:f>'Mountain Car'!$Y$2:$Y$17</c:f>
                <c:numCache>
                  <c:formatCode>General</c:formatCode>
                  <c:ptCount val="16"/>
                  <c:pt idx="0">
                    <c:v>156.73400000000001</c:v>
                  </c:pt>
                  <c:pt idx="1">
                    <c:v>101.498</c:v>
                  </c:pt>
                  <c:pt idx="2">
                    <c:v>94.753900000000002</c:v>
                  </c:pt>
                  <c:pt idx="3">
                    <c:v>81.331299999999999</c:v>
                  </c:pt>
                  <c:pt idx="4">
                    <c:v>60.977400000000003</c:v>
                  </c:pt>
                  <c:pt idx="5">
                    <c:v>49.757300000000001</c:v>
                  </c:pt>
                  <c:pt idx="6">
                    <c:v>28.800699999999999</c:v>
                  </c:pt>
                  <c:pt idx="7">
                    <c:v>19.646999999999998</c:v>
                  </c:pt>
                  <c:pt idx="8">
                    <c:v>10.9124</c:v>
                  </c:pt>
                  <c:pt idx="9">
                    <c:v>2.9935700000000001</c:v>
                  </c:pt>
                  <c:pt idx="10">
                    <c:v>0.90305400000000002</c:v>
                  </c:pt>
                  <c:pt idx="11">
                    <c:v>0.39360499999999998</c:v>
                  </c:pt>
                  <c:pt idx="12">
                    <c:v>0.18526500000000001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Car'!$J$2:$J$17</c:f>
              <c:numCache>
                <c:formatCode>General</c:formatCode>
                <c:ptCount val="16"/>
                <c:pt idx="0">
                  <c:v>2835.9</c:v>
                </c:pt>
                <c:pt idx="1">
                  <c:v>2264.13</c:v>
                </c:pt>
                <c:pt idx="2">
                  <c:v>2248.9499999999998</c:v>
                </c:pt>
                <c:pt idx="3">
                  <c:v>2192.73</c:v>
                </c:pt>
                <c:pt idx="4">
                  <c:v>2105.4299999999998</c:v>
                </c:pt>
                <c:pt idx="5">
                  <c:v>2033.26</c:v>
                </c:pt>
                <c:pt idx="6">
                  <c:v>1651.13</c:v>
                </c:pt>
                <c:pt idx="7">
                  <c:v>1098.68</c:v>
                </c:pt>
                <c:pt idx="8">
                  <c:v>478.30200000000002</c:v>
                </c:pt>
                <c:pt idx="9">
                  <c:v>122.23</c:v>
                </c:pt>
                <c:pt idx="10">
                  <c:v>34.245399999999997</c:v>
                </c:pt>
                <c:pt idx="11">
                  <c:v>14.325100000000001</c:v>
                </c:pt>
                <c:pt idx="12">
                  <c:v>7.9448600000000003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'Mountain Car'!$L$1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Car'!$AA$2:$AA$17</c:f>
                <c:numCache>
                  <c:formatCode>General</c:formatCode>
                  <c:ptCount val="16"/>
                  <c:pt idx="0">
                    <c:v>156.905</c:v>
                  </c:pt>
                  <c:pt idx="1">
                    <c:v>102.202</c:v>
                  </c:pt>
                  <c:pt idx="2">
                    <c:v>96.181899999999999</c:v>
                  </c:pt>
                  <c:pt idx="3">
                    <c:v>82.383899999999997</c:v>
                  </c:pt>
                  <c:pt idx="4">
                    <c:v>61.300199999999997</c:v>
                  </c:pt>
                  <c:pt idx="5">
                    <c:v>50.191699999999997</c:v>
                  </c:pt>
                  <c:pt idx="6">
                    <c:v>29.194800000000001</c:v>
                  </c:pt>
                  <c:pt idx="7">
                    <c:v>19.565000000000001</c:v>
                  </c:pt>
                  <c:pt idx="8">
                    <c:v>11.1333</c:v>
                  </c:pt>
                  <c:pt idx="9">
                    <c:v>3.1786500000000002</c:v>
                  </c:pt>
                  <c:pt idx="10">
                    <c:v>1.0371999999999999</c:v>
                  </c:pt>
                  <c:pt idx="11">
                    <c:v>0.50997899999999996</c:v>
                  </c:pt>
                  <c:pt idx="12">
                    <c:v>0.26555499999999999</c:v>
                  </c:pt>
                </c:numCache>
              </c:numRef>
            </c:plus>
            <c:minus>
              <c:numRef>
                <c:f>'Mountain Car'!$AA$2:$AA$17</c:f>
                <c:numCache>
                  <c:formatCode>General</c:formatCode>
                  <c:ptCount val="16"/>
                  <c:pt idx="0">
                    <c:v>156.905</c:v>
                  </c:pt>
                  <c:pt idx="1">
                    <c:v>102.202</c:v>
                  </c:pt>
                  <c:pt idx="2">
                    <c:v>96.181899999999999</c:v>
                  </c:pt>
                  <c:pt idx="3">
                    <c:v>82.383899999999997</c:v>
                  </c:pt>
                  <c:pt idx="4">
                    <c:v>61.300199999999997</c:v>
                  </c:pt>
                  <c:pt idx="5">
                    <c:v>50.191699999999997</c:v>
                  </c:pt>
                  <c:pt idx="6">
                    <c:v>29.194800000000001</c:v>
                  </c:pt>
                  <c:pt idx="7">
                    <c:v>19.565000000000001</c:v>
                  </c:pt>
                  <c:pt idx="8">
                    <c:v>11.1333</c:v>
                  </c:pt>
                  <c:pt idx="9">
                    <c:v>3.1786500000000002</c:v>
                  </c:pt>
                  <c:pt idx="10">
                    <c:v>1.0371999999999999</c:v>
                  </c:pt>
                  <c:pt idx="11">
                    <c:v>0.50997899999999996</c:v>
                  </c:pt>
                  <c:pt idx="12">
                    <c:v>0.26555499999999999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Car'!$L$2:$L$17</c:f>
              <c:numCache>
                <c:formatCode>General</c:formatCode>
                <c:ptCount val="16"/>
                <c:pt idx="0">
                  <c:v>2841.29</c:v>
                </c:pt>
                <c:pt idx="1">
                  <c:v>2253.9299999999998</c:v>
                </c:pt>
                <c:pt idx="2">
                  <c:v>2231.4899999999998</c:v>
                </c:pt>
                <c:pt idx="3">
                  <c:v>2175.9</c:v>
                </c:pt>
                <c:pt idx="4">
                  <c:v>2070.1799999999998</c:v>
                </c:pt>
                <c:pt idx="5">
                  <c:v>2005.2</c:v>
                </c:pt>
                <c:pt idx="6">
                  <c:v>1635.29</c:v>
                </c:pt>
                <c:pt idx="7">
                  <c:v>1090.3399999999999</c:v>
                </c:pt>
                <c:pt idx="8">
                  <c:v>473.64699999999999</c:v>
                </c:pt>
                <c:pt idx="9">
                  <c:v>118.709</c:v>
                </c:pt>
                <c:pt idx="10">
                  <c:v>30.63</c:v>
                </c:pt>
                <c:pt idx="11">
                  <c:v>10.8406</c:v>
                </c:pt>
                <c:pt idx="12">
                  <c:v>4.7966600000000001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'Mountain Car'!$K$1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Car'!$Z$2:$Z$17</c:f>
                <c:numCache>
                  <c:formatCode>General</c:formatCode>
                  <c:ptCount val="16"/>
                  <c:pt idx="0">
                    <c:v>156.94399999999999</c:v>
                  </c:pt>
                  <c:pt idx="1">
                    <c:v>101.64400000000001</c:v>
                  </c:pt>
                  <c:pt idx="2">
                    <c:v>95.778599999999997</c:v>
                  </c:pt>
                  <c:pt idx="3">
                    <c:v>81.991</c:v>
                  </c:pt>
                  <c:pt idx="4">
                    <c:v>61.354700000000001</c:v>
                  </c:pt>
                  <c:pt idx="5">
                    <c:v>49.877000000000002</c:v>
                  </c:pt>
                  <c:pt idx="6">
                    <c:v>29.817900000000002</c:v>
                  </c:pt>
                  <c:pt idx="7">
                    <c:v>19.8689</c:v>
                  </c:pt>
                  <c:pt idx="8">
                    <c:v>12.616099999999999</c:v>
                  </c:pt>
                  <c:pt idx="9">
                    <c:v>3.91479</c:v>
                  </c:pt>
                  <c:pt idx="10">
                    <c:v>1.4260999999999999</c:v>
                  </c:pt>
                  <c:pt idx="11">
                    <c:v>0.63673999999999997</c:v>
                  </c:pt>
                  <c:pt idx="12">
                    <c:v>0.51675300000000002</c:v>
                  </c:pt>
                </c:numCache>
              </c:numRef>
            </c:plus>
            <c:minus>
              <c:numRef>
                <c:f>'Mountain Car'!$Z$2:$Z$17</c:f>
                <c:numCache>
                  <c:formatCode>General</c:formatCode>
                  <c:ptCount val="16"/>
                  <c:pt idx="0">
                    <c:v>156.94399999999999</c:v>
                  </c:pt>
                  <c:pt idx="1">
                    <c:v>101.64400000000001</c:v>
                  </c:pt>
                  <c:pt idx="2">
                    <c:v>95.778599999999997</c:v>
                  </c:pt>
                  <c:pt idx="3">
                    <c:v>81.991</c:v>
                  </c:pt>
                  <c:pt idx="4">
                    <c:v>61.354700000000001</c:v>
                  </c:pt>
                  <c:pt idx="5">
                    <c:v>49.877000000000002</c:v>
                  </c:pt>
                  <c:pt idx="6">
                    <c:v>29.817900000000002</c:v>
                  </c:pt>
                  <c:pt idx="7">
                    <c:v>19.8689</c:v>
                  </c:pt>
                  <c:pt idx="8">
                    <c:v>12.616099999999999</c:v>
                  </c:pt>
                  <c:pt idx="9">
                    <c:v>3.91479</c:v>
                  </c:pt>
                  <c:pt idx="10">
                    <c:v>1.4260999999999999</c:v>
                  </c:pt>
                  <c:pt idx="11">
                    <c:v>0.63673999999999997</c:v>
                  </c:pt>
                  <c:pt idx="12">
                    <c:v>0.51675300000000002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Car'!$K$2:$K$17</c:f>
              <c:numCache>
                <c:formatCode>General</c:formatCode>
                <c:ptCount val="16"/>
                <c:pt idx="0">
                  <c:v>2838.95</c:v>
                </c:pt>
                <c:pt idx="1">
                  <c:v>2256.25</c:v>
                </c:pt>
                <c:pt idx="2">
                  <c:v>2234.36</c:v>
                </c:pt>
                <c:pt idx="3">
                  <c:v>2181.23</c:v>
                </c:pt>
                <c:pt idx="4">
                  <c:v>2083.5500000000002</c:v>
                </c:pt>
                <c:pt idx="5">
                  <c:v>2021.09</c:v>
                </c:pt>
                <c:pt idx="6">
                  <c:v>1639.75</c:v>
                </c:pt>
                <c:pt idx="7">
                  <c:v>1085.24</c:v>
                </c:pt>
                <c:pt idx="8">
                  <c:v>466.99400000000003</c:v>
                </c:pt>
                <c:pt idx="9">
                  <c:v>114.331</c:v>
                </c:pt>
                <c:pt idx="10">
                  <c:v>27.093</c:v>
                </c:pt>
                <c:pt idx="11">
                  <c:v>8.3230400000000007</c:v>
                </c:pt>
                <c:pt idx="12">
                  <c:v>4.5019400000000003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'Mountain Car'!$M$1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Car'!$AB$2:$AB$17</c:f>
                <c:numCache>
                  <c:formatCode>General</c:formatCode>
                  <c:ptCount val="16"/>
                  <c:pt idx="0">
                    <c:v>156.72999999999999</c:v>
                  </c:pt>
                  <c:pt idx="1">
                    <c:v>101.506</c:v>
                  </c:pt>
                  <c:pt idx="2">
                    <c:v>94.926400000000001</c:v>
                  </c:pt>
                  <c:pt idx="3">
                    <c:v>83.123500000000007</c:v>
                  </c:pt>
                  <c:pt idx="4">
                    <c:v>60.876899999999999</c:v>
                  </c:pt>
                  <c:pt idx="5">
                    <c:v>50.099899999999998</c:v>
                  </c:pt>
                  <c:pt idx="6">
                    <c:v>29.095700000000001</c:v>
                  </c:pt>
                  <c:pt idx="7">
                    <c:v>19.713799999999999</c:v>
                  </c:pt>
                  <c:pt idx="8">
                    <c:v>11.015599999999999</c:v>
                  </c:pt>
                  <c:pt idx="9">
                    <c:v>2.9340999999999999</c:v>
                  </c:pt>
                  <c:pt idx="10">
                    <c:v>0.89477600000000002</c:v>
                  </c:pt>
                  <c:pt idx="11">
                    <c:v>0.37944299999999997</c:v>
                  </c:pt>
                  <c:pt idx="12">
                    <c:v>0.17527200000000001</c:v>
                  </c:pt>
                </c:numCache>
              </c:numRef>
            </c:plus>
            <c:minus>
              <c:numRef>
                <c:f>'Mountain Car'!$AB$2:$AB$17</c:f>
                <c:numCache>
                  <c:formatCode>General</c:formatCode>
                  <c:ptCount val="16"/>
                  <c:pt idx="0">
                    <c:v>156.72999999999999</c:v>
                  </c:pt>
                  <c:pt idx="1">
                    <c:v>101.506</c:v>
                  </c:pt>
                  <c:pt idx="2">
                    <c:v>94.926400000000001</c:v>
                  </c:pt>
                  <c:pt idx="3">
                    <c:v>83.123500000000007</c:v>
                  </c:pt>
                  <c:pt idx="4">
                    <c:v>60.876899999999999</c:v>
                  </c:pt>
                  <c:pt idx="5">
                    <c:v>50.099899999999998</c:v>
                  </c:pt>
                  <c:pt idx="6">
                    <c:v>29.095700000000001</c:v>
                  </c:pt>
                  <c:pt idx="7">
                    <c:v>19.713799999999999</c:v>
                  </c:pt>
                  <c:pt idx="8">
                    <c:v>11.015599999999999</c:v>
                  </c:pt>
                  <c:pt idx="9">
                    <c:v>2.9340999999999999</c:v>
                  </c:pt>
                  <c:pt idx="10">
                    <c:v>0.89477600000000002</c:v>
                  </c:pt>
                  <c:pt idx="11">
                    <c:v>0.37944299999999997</c:v>
                  </c:pt>
                  <c:pt idx="12">
                    <c:v>0.17527200000000001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Car'!$M$2:$M$17</c:f>
              <c:numCache>
                <c:formatCode>General</c:formatCode>
                <c:ptCount val="16"/>
                <c:pt idx="0">
                  <c:v>2836.61</c:v>
                </c:pt>
                <c:pt idx="1">
                  <c:v>2260.8000000000002</c:v>
                </c:pt>
                <c:pt idx="2">
                  <c:v>2250.9</c:v>
                </c:pt>
                <c:pt idx="3">
                  <c:v>2212.6999999999998</c:v>
                </c:pt>
                <c:pt idx="4">
                  <c:v>2098.25</c:v>
                </c:pt>
                <c:pt idx="5">
                  <c:v>2034.46</c:v>
                </c:pt>
                <c:pt idx="6">
                  <c:v>1649.64</c:v>
                </c:pt>
                <c:pt idx="7">
                  <c:v>1091.3599999999999</c:v>
                </c:pt>
                <c:pt idx="8">
                  <c:v>473.041</c:v>
                </c:pt>
                <c:pt idx="9">
                  <c:v>119.17700000000001</c:v>
                </c:pt>
                <c:pt idx="10">
                  <c:v>32.845500000000001</c:v>
                </c:pt>
                <c:pt idx="11">
                  <c:v>13.228999999999999</c:v>
                </c:pt>
                <c:pt idx="12">
                  <c:v>7.0734300000000001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'Mountain Car'!$N$1</c:f>
              <c:strCache>
                <c:ptCount val="1"/>
                <c:pt idx="0">
                  <c:v>MAGICv2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'Mountain Car'!$A$2:$A$14</c:f>
              <c:numCache>
                <c:formatCode>General</c:formatCode>
                <c:ptCount val="13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Car'!$N$2:$N$14</c:f>
              <c:numCache>
                <c:formatCode>General</c:formatCode>
                <c:ptCount val="13"/>
                <c:pt idx="0">
                  <c:v>2835.99</c:v>
                </c:pt>
                <c:pt idx="1">
                  <c:v>2264.13</c:v>
                </c:pt>
                <c:pt idx="2">
                  <c:v>2248.9499999999998</c:v>
                </c:pt>
                <c:pt idx="3">
                  <c:v>2192.73</c:v>
                </c:pt>
                <c:pt idx="4">
                  <c:v>2105.46</c:v>
                </c:pt>
                <c:pt idx="5">
                  <c:v>2033.16</c:v>
                </c:pt>
                <c:pt idx="6">
                  <c:v>1651.13</c:v>
                </c:pt>
                <c:pt idx="7">
                  <c:v>1098.68</c:v>
                </c:pt>
                <c:pt idx="8">
                  <c:v>478.14299999999997</c:v>
                </c:pt>
                <c:pt idx="9">
                  <c:v>122.22799999999999</c:v>
                </c:pt>
                <c:pt idx="10">
                  <c:v>34.270200000000003</c:v>
                </c:pt>
                <c:pt idx="11">
                  <c:v>14.3124</c:v>
                </c:pt>
                <c:pt idx="12">
                  <c:v>7.9750300000000003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57696"/>
        <c:axId val="634758272"/>
      </c:scatterChart>
      <c:valAx>
        <c:axId val="634757696"/>
        <c:scaling>
          <c:logBase val="10"/>
          <c:orientation val="minMax"/>
          <c:max val="5000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8272"/>
        <c:crossesAt val="1.0000000000000005E-8"/>
        <c:crossBetween val="midCat"/>
      </c:valAx>
      <c:valAx>
        <c:axId val="634758272"/>
        <c:scaling>
          <c:logBase val="10"/>
          <c:orientation val="minMax"/>
          <c:max val="4000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7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'Mountain Car'!$B$1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Car'!$Q$2:$Q$17</c:f>
                <c:numCache>
                  <c:formatCode>General</c:formatCode>
                  <c:ptCount val="16"/>
                  <c:pt idx="0">
                    <c:v>379.36700000000002</c:v>
                  </c:pt>
                  <c:pt idx="1">
                    <c:v>177.65100000000001</c:v>
                  </c:pt>
                  <c:pt idx="2">
                    <c:v>172.55600000000001</c:v>
                  </c:pt>
                  <c:pt idx="3">
                    <c:v>925.8</c:v>
                  </c:pt>
                  <c:pt idx="4">
                    <c:v>116.79600000000001</c:v>
                  </c:pt>
                  <c:pt idx="5">
                    <c:v>381.738</c:v>
                  </c:pt>
                  <c:pt idx="6">
                    <c:v>5837.22</c:v>
                  </c:pt>
                  <c:pt idx="7">
                    <c:v>1318.69</c:v>
                  </c:pt>
                  <c:pt idx="8">
                    <c:v>183.38900000000001</c:v>
                  </c:pt>
                  <c:pt idx="9">
                    <c:v>841.58299999999997</c:v>
                  </c:pt>
                  <c:pt idx="10">
                    <c:v>118.27800000000001</c:v>
                  </c:pt>
                  <c:pt idx="11">
                    <c:v>1903.47</c:v>
                  </c:pt>
                  <c:pt idx="12">
                    <c:v>1002.7</c:v>
                  </c:pt>
                </c:numCache>
              </c:numRef>
            </c:plus>
            <c:minus>
              <c:numRef>
                <c:f>'Mountain Car'!$Q$2:$Q$17</c:f>
                <c:numCache>
                  <c:formatCode>General</c:formatCode>
                  <c:ptCount val="16"/>
                  <c:pt idx="0">
                    <c:v>379.36700000000002</c:v>
                  </c:pt>
                  <c:pt idx="1">
                    <c:v>177.65100000000001</c:v>
                  </c:pt>
                  <c:pt idx="2">
                    <c:v>172.55600000000001</c:v>
                  </c:pt>
                  <c:pt idx="3">
                    <c:v>925.8</c:v>
                  </c:pt>
                  <c:pt idx="4">
                    <c:v>116.79600000000001</c:v>
                  </c:pt>
                  <c:pt idx="5">
                    <c:v>381.738</c:v>
                  </c:pt>
                  <c:pt idx="6">
                    <c:v>5837.22</c:v>
                  </c:pt>
                  <c:pt idx="7">
                    <c:v>1318.69</c:v>
                  </c:pt>
                  <c:pt idx="8">
                    <c:v>183.38900000000001</c:v>
                  </c:pt>
                  <c:pt idx="9">
                    <c:v>841.58299999999997</c:v>
                  </c:pt>
                  <c:pt idx="10">
                    <c:v>118.27800000000001</c:v>
                  </c:pt>
                  <c:pt idx="11">
                    <c:v>1903.47</c:v>
                  </c:pt>
                  <c:pt idx="12">
                    <c:v>1002.7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Car'!$B$2:$B$17</c:f>
              <c:numCache>
                <c:formatCode>General</c:formatCode>
                <c:ptCount val="16"/>
                <c:pt idx="0">
                  <c:v>1466.33</c:v>
                </c:pt>
                <c:pt idx="1">
                  <c:v>1194.05</c:v>
                </c:pt>
                <c:pt idx="2">
                  <c:v>1192.96</c:v>
                </c:pt>
                <c:pt idx="3">
                  <c:v>2049.5100000000002</c:v>
                </c:pt>
                <c:pt idx="4">
                  <c:v>1069.5</c:v>
                </c:pt>
                <c:pt idx="5">
                  <c:v>1265.17</c:v>
                </c:pt>
                <c:pt idx="6">
                  <c:v>6707.43</c:v>
                </c:pt>
                <c:pt idx="7">
                  <c:v>3160.59</c:v>
                </c:pt>
                <c:pt idx="8">
                  <c:v>942.45899999999995</c:v>
                </c:pt>
                <c:pt idx="9">
                  <c:v>1457.67</c:v>
                </c:pt>
                <c:pt idx="10">
                  <c:v>749.12800000000004</c:v>
                </c:pt>
                <c:pt idx="11">
                  <c:v>2640.63</c:v>
                </c:pt>
                <c:pt idx="12">
                  <c:v>2021.16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'Mountain Car'!$C$1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Car'!$R$2:$R$17</c:f>
                <c:numCache>
                  <c:formatCode>General</c:formatCode>
                  <c:ptCount val="16"/>
                  <c:pt idx="0">
                    <c:v>382.82600000000002</c:v>
                  </c:pt>
                  <c:pt idx="1">
                    <c:v>48.669600000000003</c:v>
                  </c:pt>
                  <c:pt idx="2">
                    <c:v>2294.9699999999998</c:v>
                  </c:pt>
                  <c:pt idx="3">
                    <c:v>481.15499999999997</c:v>
                  </c:pt>
                  <c:pt idx="4">
                    <c:v>349.839</c:v>
                  </c:pt>
                  <c:pt idx="5">
                    <c:v>1255.78</c:v>
                  </c:pt>
                  <c:pt idx="6">
                    <c:v>4880.8500000000004</c:v>
                  </c:pt>
                  <c:pt idx="7">
                    <c:v>228.887</c:v>
                  </c:pt>
                  <c:pt idx="8">
                    <c:v>152.98400000000001</c:v>
                  </c:pt>
                  <c:pt idx="9">
                    <c:v>724.10500000000002</c:v>
                  </c:pt>
                  <c:pt idx="10">
                    <c:v>607.529</c:v>
                  </c:pt>
                  <c:pt idx="11">
                    <c:v>145.92400000000001</c:v>
                  </c:pt>
                  <c:pt idx="12">
                    <c:v>71.135199999999998</c:v>
                  </c:pt>
                </c:numCache>
              </c:numRef>
            </c:plus>
            <c:minus>
              <c:numRef>
                <c:f>'Mountain Car'!$R$2:$R$17</c:f>
                <c:numCache>
                  <c:formatCode>General</c:formatCode>
                  <c:ptCount val="16"/>
                  <c:pt idx="0">
                    <c:v>382.82600000000002</c:v>
                  </c:pt>
                  <c:pt idx="1">
                    <c:v>48.669600000000003</c:v>
                  </c:pt>
                  <c:pt idx="2">
                    <c:v>2294.9699999999998</c:v>
                  </c:pt>
                  <c:pt idx="3">
                    <c:v>481.15499999999997</c:v>
                  </c:pt>
                  <c:pt idx="4">
                    <c:v>349.839</c:v>
                  </c:pt>
                  <c:pt idx="5">
                    <c:v>1255.78</c:v>
                  </c:pt>
                  <c:pt idx="6">
                    <c:v>4880.8500000000004</c:v>
                  </c:pt>
                  <c:pt idx="7">
                    <c:v>228.887</c:v>
                  </c:pt>
                  <c:pt idx="8">
                    <c:v>152.98400000000001</c:v>
                  </c:pt>
                  <c:pt idx="9">
                    <c:v>724.10500000000002</c:v>
                  </c:pt>
                  <c:pt idx="10">
                    <c:v>607.529</c:v>
                  </c:pt>
                  <c:pt idx="11">
                    <c:v>145.92400000000001</c:v>
                  </c:pt>
                  <c:pt idx="12">
                    <c:v>71.135199999999998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Car'!$C$2:$C$17</c:f>
              <c:numCache>
                <c:formatCode>General</c:formatCode>
                <c:ptCount val="16"/>
                <c:pt idx="0">
                  <c:v>1301.58</c:v>
                </c:pt>
                <c:pt idx="1">
                  <c:v>646.90599999999995</c:v>
                </c:pt>
                <c:pt idx="2">
                  <c:v>2886.02</c:v>
                </c:pt>
                <c:pt idx="3">
                  <c:v>1075.53</c:v>
                </c:pt>
                <c:pt idx="4">
                  <c:v>944.92100000000005</c:v>
                </c:pt>
                <c:pt idx="5">
                  <c:v>2318.65</c:v>
                </c:pt>
                <c:pt idx="6">
                  <c:v>5372.85</c:v>
                </c:pt>
                <c:pt idx="7">
                  <c:v>592.64200000000005</c:v>
                </c:pt>
                <c:pt idx="8">
                  <c:v>474.37599999999998</c:v>
                </c:pt>
                <c:pt idx="9">
                  <c:v>1294.33</c:v>
                </c:pt>
                <c:pt idx="10">
                  <c:v>765.63300000000004</c:v>
                </c:pt>
                <c:pt idx="11">
                  <c:v>281.06799999999998</c:v>
                </c:pt>
                <c:pt idx="12">
                  <c:v>206.10900000000001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'Mountain Car'!$D$1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Car'!$S$2:$S$17</c:f>
                <c:numCache>
                  <c:formatCode>General</c:formatCode>
                  <c:ptCount val="16"/>
                  <c:pt idx="0">
                    <c:v>154.465</c:v>
                  </c:pt>
                  <c:pt idx="1">
                    <c:v>58.897300000000001</c:v>
                  </c:pt>
                  <c:pt idx="2">
                    <c:v>71.976299999999995</c:v>
                  </c:pt>
                  <c:pt idx="3">
                    <c:v>28.558</c:v>
                  </c:pt>
                  <c:pt idx="4">
                    <c:v>29.694099999999999</c:v>
                  </c:pt>
                  <c:pt idx="5">
                    <c:v>30.763200000000001</c:v>
                  </c:pt>
                  <c:pt idx="6">
                    <c:v>28.5913</c:v>
                  </c:pt>
                  <c:pt idx="7">
                    <c:v>29.228000000000002</c:v>
                  </c:pt>
                  <c:pt idx="8">
                    <c:v>26.278700000000001</c:v>
                  </c:pt>
                  <c:pt idx="9">
                    <c:v>32.2699</c:v>
                  </c:pt>
                  <c:pt idx="10">
                    <c:v>20.775200000000002</c:v>
                  </c:pt>
                  <c:pt idx="11">
                    <c:v>23.927600000000002</c:v>
                  </c:pt>
                  <c:pt idx="12">
                    <c:v>29.3993</c:v>
                  </c:pt>
                </c:numCache>
              </c:numRef>
            </c:plus>
            <c:minus>
              <c:numRef>
                <c:f>'Mountain Car'!$S$2:$S$17</c:f>
                <c:numCache>
                  <c:formatCode>General</c:formatCode>
                  <c:ptCount val="16"/>
                  <c:pt idx="0">
                    <c:v>154.465</c:v>
                  </c:pt>
                  <c:pt idx="1">
                    <c:v>58.897300000000001</c:v>
                  </c:pt>
                  <c:pt idx="2">
                    <c:v>71.976299999999995</c:v>
                  </c:pt>
                  <c:pt idx="3">
                    <c:v>28.558</c:v>
                  </c:pt>
                  <c:pt idx="4">
                    <c:v>29.694099999999999</c:v>
                  </c:pt>
                  <c:pt idx="5">
                    <c:v>30.763200000000001</c:v>
                  </c:pt>
                  <c:pt idx="6">
                    <c:v>28.5913</c:v>
                  </c:pt>
                  <c:pt idx="7">
                    <c:v>29.228000000000002</c:v>
                  </c:pt>
                  <c:pt idx="8">
                    <c:v>26.278700000000001</c:v>
                  </c:pt>
                  <c:pt idx="9">
                    <c:v>32.2699</c:v>
                  </c:pt>
                  <c:pt idx="10">
                    <c:v>20.775200000000002</c:v>
                  </c:pt>
                  <c:pt idx="11">
                    <c:v>23.927600000000002</c:v>
                  </c:pt>
                  <c:pt idx="12">
                    <c:v>29.3993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Car'!$D$2:$D$17</c:f>
              <c:numCache>
                <c:formatCode>General</c:formatCode>
                <c:ptCount val="16"/>
                <c:pt idx="0">
                  <c:v>2347.61</c:v>
                </c:pt>
                <c:pt idx="1">
                  <c:v>959.19799999999998</c:v>
                </c:pt>
                <c:pt idx="2">
                  <c:v>1085.73</c:v>
                </c:pt>
                <c:pt idx="3">
                  <c:v>877.27800000000002</c:v>
                </c:pt>
                <c:pt idx="4">
                  <c:v>803.524</c:v>
                </c:pt>
                <c:pt idx="5">
                  <c:v>759.70500000000004</c:v>
                </c:pt>
                <c:pt idx="6">
                  <c:v>712.31100000000004</c:v>
                </c:pt>
                <c:pt idx="7">
                  <c:v>709.49599999999998</c:v>
                </c:pt>
                <c:pt idx="8">
                  <c:v>569.07000000000005</c:v>
                </c:pt>
                <c:pt idx="9">
                  <c:v>555.26199999999994</c:v>
                </c:pt>
                <c:pt idx="10">
                  <c:v>477.13900000000001</c:v>
                </c:pt>
                <c:pt idx="11">
                  <c:v>451.53500000000003</c:v>
                </c:pt>
                <c:pt idx="12">
                  <c:v>398.00900000000001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'Mountain Car'!$E$1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Car'!$T$2:$T$17</c:f>
                <c:numCache>
                  <c:formatCode>General</c:formatCode>
                  <c:ptCount val="16"/>
                  <c:pt idx="0">
                    <c:v>164.68100000000001</c:v>
                  </c:pt>
                  <c:pt idx="1">
                    <c:v>69.509399999999999</c:v>
                  </c:pt>
                  <c:pt idx="2">
                    <c:v>83.688199999999995</c:v>
                  </c:pt>
                  <c:pt idx="3">
                    <c:v>31.081299999999999</c:v>
                  </c:pt>
                  <c:pt idx="4">
                    <c:v>26.5517</c:v>
                  </c:pt>
                  <c:pt idx="5">
                    <c:v>24.836099999999998</c:v>
                  </c:pt>
                  <c:pt idx="6">
                    <c:v>12.0669</c:v>
                  </c:pt>
                  <c:pt idx="7">
                    <c:v>16.4329</c:v>
                  </c:pt>
                  <c:pt idx="8">
                    <c:v>8.6547099999999997</c:v>
                  </c:pt>
                  <c:pt idx="9">
                    <c:v>11.391400000000001</c:v>
                  </c:pt>
                  <c:pt idx="10">
                    <c:v>6.0040899999999997</c:v>
                  </c:pt>
                  <c:pt idx="11">
                    <c:v>6.0615300000000003</c:v>
                  </c:pt>
                  <c:pt idx="12">
                    <c:v>5.4802299999999997</c:v>
                  </c:pt>
                </c:numCache>
              </c:numRef>
            </c:plus>
            <c:minus>
              <c:numRef>
                <c:f>'Mountain Car'!$T$2:$T$17</c:f>
                <c:numCache>
                  <c:formatCode>General</c:formatCode>
                  <c:ptCount val="16"/>
                  <c:pt idx="0">
                    <c:v>164.68100000000001</c:v>
                  </c:pt>
                  <c:pt idx="1">
                    <c:v>69.509399999999999</c:v>
                  </c:pt>
                  <c:pt idx="2">
                    <c:v>83.688199999999995</c:v>
                  </c:pt>
                  <c:pt idx="3">
                    <c:v>31.081299999999999</c:v>
                  </c:pt>
                  <c:pt idx="4">
                    <c:v>26.5517</c:v>
                  </c:pt>
                  <c:pt idx="5">
                    <c:v>24.836099999999998</c:v>
                  </c:pt>
                  <c:pt idx="6">
                    <c:v>12.0669</c:v>
                  </c:pt>
                  <c:pt idx="7">
                    <c:v>16.4329</c:v>
                  </c:pt>
                  <c:pt idx="8">
                    <c:v>8.6547099999999997</c:v>
                  </c:pt>
                  <c:pt idx="9">
                    <c:v>11.391400000000001</c:v>
                  </c:pt>
                  <c:pt idx="10">
                    <c:v>6.0040899999999997</c:v>
                  </c:pt>
                  <c:pt idx="11">
                    <c:v>6.0615300000000003</c:v>
                  </c:pt>
                  <c:pt idx="12">
                    <c:v>5.4802299999999997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Car'!$E$2:$E$17</c:f>
              <c:numCache>
                <c:formatCode>General</c:formatCode>
                <c:ptCount val="16"/>
                <c:pt idx="0">
                  <c:v>2246.11</c:v>
                </c:pt>
                <c:pt idx="1">
                  <c:v>557.24300000000005</c:v>
                </c:pt>
                <c:pt idx="2">
                  <c:v>527.32600000000002</c:v>
                </c:pt>
                <c:pt idx="3">
                  <c:v>336.46199999999999</c:v>
                </c:pt>
                <c:pt idx="4">
                  <c:v>254.70400000000001</c:v>
                </c:pt>
                <c:pt idx="5">
                  <c:v>218.29599999999999</c:v>
                </c:pt>
                <c:pt idx="6">
                  <c:v>158.05799999999999</c:v>
                </c:pt>
                <c:pt idx="7">
                  <c:v>151.18100000000001</c:v>
                </c:pt>
                <c:pt idx="8">
                  <c:v>106.05200000000001</c:v>
                </c:pt>
                <c:pt idx="9">
                  <c:v>94.0976</c:v>
                </c:pt>
                <c:pt idx="10">
                  <c:v>69.066100000000006</c:v>
                </c:pt>
                <c:pt idx="11">
                  <c:v>63.313800000000001</c:v>
                </c:pt>
                <c:pt idx="12">
                  <c:v>52.248800000000003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'Mountain Car'!$F$1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Car'!$U$2:$U$17</c:f>
                <c:numCache>
                  <c:formatCode>General</c:formatCode>
                  <c:ptCount val="16"/>
                  <c:pt idx="0">
                    <c:v>157.255</c:v>
                  </c:pt>
                  <c:pt idx="1">
                    <c:v>102.17100000000001</c:v>
                  </c:pt>
                  <c:pt idx="2">
                    <c:v>96.932100000000005</c:v>
                  </c:pt>
                  <c:pt idx="3">
                    <c:v>112.57899999999999</c:v>
                  </c:pt>
                  <c:pt idx="4">
                    <c:v>72.074100000000001</c:v>
                  </c:pt>
                  <c:pt idx="5">
                    <c:v>97.046899999999994</c:v>
                  </c:pt>
                  <c:pt idx="6">
                    <c:v>7070.74</c:v>
                  </c:pt>
                  <c:pt idx="7">
                    <c:v>59.676600000000001</c:v>
                  </c:pt>
                  <c:pt idx="8">
                    <c:v>59.328600000000002</c:v>
                  </c:pt>
                  <c:pt idx="9">
                    <c:v>18.593800000000002</c:v>
                  </c:pt>
                  <c:pt idx="10">
                    <c:v>32.995199999999997</c:v>
                  </c:pt>
                  <c:pt idx="11">
                    <c:v>34.078200000000002</c:v>
                  </c:pt>
                  <c:pt idx="12">
                    <c:v>36.414000000000001</c:v>
                  </c:pt>
                </c:numCache>
              </c:numRef>
            </c:plus>
            <c:minus>
              <c:numRef>
                <c:f>'Mountain Car'!$U$2:$U$17</c:f>
                <c:numCache>
                  <c:formatCode>General</c:formatCode>
                  <c:ptCount val="16"/>
                  <c:pt idx="0">
                    <c:v>157.255</c:v>
                  </c:pt>
                  <c:pt idx="1">
                    <c:v>102.17100000000001</c:v>
                  </c:pt>
                  <c:pt idx="2">
                    <c:v>96.932100000000005</c:v>
                  </c:pt>
                  <c:pt idx="3">
                    <c:v>112.57899999999999</c:v>
                  </c:pt>
                  <c:pt idx="4">
                    <c:v>72.074100000000001</c:v>
                  </c:pt>
                  <c:pt idx="5">
                    <c:v>97.046899999999994</c:v>
                  </c:pt>
                  <c:pt idx="6">
                    <c:v>7070.74</c:v>
                  </c:pt>
                  <c:pt idx="7">
                    <c:v>59.676600000000001</c:v>
                  </c:pt>
                  <c:pt idx="8">
                    <c:v>59.328600000000002</c:v>
                  </c:pt>
                  <c:pt idx="9">
                    <c:v>18.593800000000002</c:v>
                  </c:pt>
                  <c:pt idx="10">
                    <c:v>32.995199999999997</c:v>
                  </c:pt>
                  <c:pt idx="11">
                    <c:v>34.078200000000002</c:v>
                  </c:pt>
                  <c:pt idx="12">
                    <c:v>36.414000000000001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Car'!$F$2:$F$17</c:f>
              <c:numCache>
                <c:formatCode>General</c:formatCode>
                <c:ptCount val="16"/>
                <c:pt idx="0">
                  <c:v>2843.2</c:v>
                </c:pt>
                <c:pt idx="1">
                  <c:v>2270.8000000000002</c:v>
                </c:pt>
                <c:pt idx="2">
                  <c:v>2250.0300000000002</c:v>
                </c:pt>
                <c:pt idx="3">
                  <c:v>2306.0100000000002</c:v>
                </c:pt>
                <c:pt idx="4">
                  <c:v>2076.89</c:v>
                </c:pt>
                <c:pt idx="5">
                  <c:v>2115.0500000000002</c:v>
                </c:pt>
                <c:pt idx="6">
                  <c:v>9344.14</c:v>
                </c:pt>
                <c:pt idx="7">
                  <c:v>1085.18</c:v>
                </c:pt>
                <c:pt idx="8">
                  <c:v>537.10599999999999</c:v>
                </c:pt>
                <c:pt idx="9">
                  <c:v>142.721</c:v>
                </c:pt>
                <c:pt idx="10">
                  <c:v>67.621099999999998</c:v>
                </c:pt>
                <c:pt idx="11">
                  <c:v>57.484000000000002</c:v>
                </c:pt>
                <c:pt idx="12">
                  <c:v>44.076599999999999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'Mountain Car'!$G$1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Car'!$V$2:$V$17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94.754000000000005</c:v>
                  </c:pt>
                  <c:pt idx="3">
                    <c:v>81.332700000000003</c:v>
                  </c:pt>
                  <c:pt idx="4">
                    <c:v>60.975700000000003</c:v>
                  </c:pt>
                  <c:pt idx="5">
                    <c:v>49.750799999999998</c:v>
                  </c:pt>
                  <c:pt idx="6">
                    <c:v>28.802399999999999</c:v>
                  </c:pt>
                  <c:pt idx="7">
                    <c:v>19.646999999999998</c:v>
                  </c:pt>
                  <c:pt idx="8">
                    <c:v>10.904400000000001</c:v>
                  </c:pt>
                  <c:pt idx="9">
                    <c:v>2.9930500000000002</c:v>
                  </c:pt>
                  <c:pt idx="10">
                    <c:v>0.90409799999999996</c:v>
                  </c:pt>
                  <c:pt idx="11">
                    <c:v>0.45480199999999998</c:v>
                  </c:pt>
                  <c:pt idx="12">
                    <c:v>0.18527399999999999</c:v>
                  </c:pt>
                </c:numCache>
              </c:numRef>
            </c:plus>
            <c:minus>
              <c:numRef>
                <c:f>'Mountain Car'!$V$2:$V$17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94.754000000000005</c:v>
                  </c:pt>
                  <c:pt idx="3">
                    <c:v>81.332700000000003</c:v>
                  </c:pt>
                  <c:pt idx="4">
                    <c:v>60.975700000000003</c:v>
                  </c:pt>
                  <c:pt idx="5">
                    <c:v>49.750799999999998</c:v>
                  </c:pt>
                  <c:pt idx="6">
                    <c:v>28.802399999999999</c:v>
                  </c:pt>
                  <c:pt idx="7">
                    <c:v>19.646999999999998</c:v>
                  </c:pt>
                  <c:pt idx="8">
                    <c:v>10.904400000000001</c:v>
                  </c:pt>
                  <c:pt idx="9">
                    <c:v>2.9930500000000002</c:v>
                  </c:pt>
                  <c:pt idx="10">
                    <c:v>0.90409799999999996</c:v>
                  </c:pt>
                  <c:pt idx="11">
                    <c:v>0.45480199999999998</c:v>
                  </c:pt>
                  <c:pt idx="12">
                    <c:v>0.18527399999999999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Car'!$G$2:$G$17</c:f>
              <c:numCache>
                <c:formatCode>General</c:formatCode>
                <c:ptCount val="16"/>
                <c:pt idx="0">
                  <c:v>2835.99</c:v>
                </c:pt>
                <c:pt idx="1">
                  <c:v>2264.13</c:v>
                </c:pt>
                <c:pt idx="2">
                  <c:v>2248.94</c:v>
                </c:pt>
                <c:pt idx="3">
                  <c:v>2192.75</c:v>
                </c:pt>
                <c:pt idx="4">
                  <c:v>2105.44</c:v>
                </c:pt>
                <c:pt idx="5">
                  <c:v>2033.22</c:v>
                </c:pt>
                <c:pt idx="6">
                  <c:v>1651.11</c:v>
                </c:pt>
                <c:pt idx="7">
                  <c:v>1098.67</c:v>
                </c:pt>
                <c:pt idx="8">
                  <c:v>478.30099999999999</c:v>
                </c:pt>
                <c:pt idx="9">
                  <c:v>122.251</c:v>
                </c:pt>
                <c:pt idx="10">
                  <c:v>34.262</c:v>
                </c:pt>
                <c:pt idx="11">
                  <c:v>14.5268</c:v>
                </c:pt>
                <c:pt idx="12">
                  <c:v>7.9287900000000002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'Mountain Car'!$H$1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Car'!$W$2:$W$17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94.753600000000006</c:v>
                  </c:pt>
                  <c:pt idx="3">
                    <c:v>81.332800000000006</c:v>
                  </c:pt>
                  <c:pt idx="4">
                    <c:v>60.978299999999997</c:v>
                  </c:pt>
                  <c:pt idx="5">
                    <c:v>49.756599999999999</c:v>
                  </c:pt>
                  <c:pt idx="6">
                    <c:v>28.8017</c:v>
                  </c:pt>
                  <c:pt idx="7">
                    <c:v>19.6509</c:v>
                  </c:pt>
                  <c:pt idx="8">
                    <c:v>10.9046</c:v>
                  </c:pt>
                  <c:pt idx="9">
                    <c:v>2.9866700000000002</c:v>
                  </c:pt>
                  <c:pt idx="10">
                    <c:v>0.90128299999999995</c:v>
                  </c:pt>
                  <c:pt idx="11">
                    <c:v>0.39038</c:v>
                  </c:pt>
                  <c:pt idx="12">
                    <c:v>0.18581300000000001</c:v>
                  </c:pt>
                </c:numCache>
              </c:numRef>
            </c:plus>
            <c:minus>
              <c:numRef>
                <c:f>'Mountain Car'!$W$2:$W$17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94.753600000000006</c:v>
                  </c:pt>
                  <c:pt idx="3">
                    <c:v>81.332800000000006</c:v>
                  </c:pt>
                  <c:pt idx="4">
                    <c:v>60.978299999999997</c:v>
                  </c:pt>
                  <c:pt idx="5">
                    <c:v>49.756599999999999</c:v>
                  </c:pt>
                  <c:pt idx="6">
                    <c:v>28.8017</c:v>
                  </c:pt>
                  <c:pt idx="7">
                    <c:v>19.6509</c:v>
                  </c:pt>
                  <c:pt idx="8">
                    <c:v>10.9046</c:v>
                  </c:pt>
                  <c:pt idx="9">
                    <c:v>2.9866700000000002</c:v>
                  </c:pt>
                  <c:pt idx="10">
                    <c:v>0.90128299999999995</c:v>
                  </c:pt>
                  <c:pt idx="11">
                    <c:v>0.39038</c:v>
                  </c:pt>
                  <c:pt idx="12">
                    <c:v>0.18581300000000001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Car'!$H$2:$H$17</c:f>
              <c:numCache>
                <c:formatCode>General</c:formatCode>
                <c:ptCount val="16"/>
                <c:pt idx="0">
                  <c:v>2835.99</c:v>
                </c:pt>
                <c:pt idx="1">
                  <c:v>2264.13</c:v>
                </c:pt>
                <c:pt idx="2">
                  <c:v>2248.9499999999998</c:v>
                </c:pt>
                <c:pt idx="3">
                  <c:v>2192.75</c:v>
                </c:pt>
                <c:pt idx="4">
                  <c:v>2105.4699999999998</c:v>
                </c:pt>
                <c:pt idx="5">
                  <c:v>2033.17</c:v>
                </c:pt>
                <c:pt idx="6">
                  <c:v>1651.12</c:v>
                </c:pt>
                <c:pt idx="7">
                  <c:v>1098.68</c:v>
                </c:pt>
                <c:pt idx="8">
                  <c:v>478.15499999999997</c:v>
                </c:pt>
                <c:pt idx="9">
                  <c:v>122.264</c:v>
                </c:pt>
                <c:pt idx="10">
                  <c:v>34.282600000000002</c:v>
                </c:pt>
                <c:pt idx="11">
                  <c:v>14.322100000000001</c:v>
                </c:pt>
                <c:pt idx="12">
                  <c:v>7.9810999999999996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'Mountain Car'!$I$1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Car'!$X$2:$X$17</c:f>
                <c:numCache>
                  <c:formatCode>General</c:formatCode>
                  <c:ptCount val="16"/>
                  <c:pt idx="0">
                    <c:v>158.977</c:v>
                  </c:pt>
                  <c:pt idx="1">
                    <c:v>104.61799999999999</c:v>
                  </c:pt>
                  <c:pt idx="2">
                    <c:v>98.752700000000004</c:v>
                  </c:pt>
                  <c:pt idx="3">
                    <c:v>97.837999999999994</c:v>
                  </c:pt>
                  <c:pt idx="4">
                    <c:v>65.494900000000001</c:v>
                  </c:pt>
                  <c:pt idx="5">
                    <c:v>56.838000000000001</c:v>
                  </c:pt>
                  <c:pt idx="6">
                    <c:v>54.6845</c:v>
                  </c:pt>
                  <c:pt idx="7">
                    <c:v>29.6386</c:v>
                  </c:pt>
                  <c:pt idx="8">
                    <c:v>22.6447</c:v>
                  </c:pt>
                  <c:pt idx="9">
                    <c:v>5.3380200000000002</c:v>
                  </c:pt>
                  <c:pt idx="10">
                    <c:v>2.0278399999999999</c:v>
                  </c:pt>
                  <c:pt idx="11">
                    <c:v>1.63565</c:v>
                  </c:pt>
                  <c:pt idx="12">
                    <c:v>1.8164</c:v>
                  </c:pt>
                </c:numCache>
              </c:numRef>
            </c:plus>
            <c:minus>
              <c:numRef>
                <c:f>'Mountain Car'!$Y$2:$Y$17</c:f>
                <c:numCache>
                  <c:formatCode>General</c:formatCode>
                  <c:ptCount val="16"/>
                  <c:pt idx="0">
                    <c:v>156.73400000000001</c:v>
                  </c:pt>
                  <c:pt idx="1">
                    <c:v>101.498</c:v>
                  </c:pt>
                  <c:pt idx="2">
                    <c:v>94.753900000000002</c:v>
                  </c:pt>
                  <c:pt idx="3">
                    <c:v>81.331299999999999</c:v>
                  </c:pt>
                  <c:pt idx="4">
                    <c:v>60.977400000000003</c:v>
                  </c:pt>
                  <c:pt idx="5">
                    <c:v>49.757300000000001</c:v>
                  </c:pt>
                  <c:pt idx="6">
                    <c:v>28.800699999999999</c:v>
                  </c:pt>
                  <c:pt idx="7">
                    <c:v>19.646999999999998</c:v>
                  </c:pt>
                  <c:pt idx="8">
                    <c:v>10.9124</c:v>
                  </c:pt>
                  <c:pt idx="9">
                    <c:v>2.9935700000000001</c:v>
                  </c:pt>
                  <c:pt idx="10">
                    <c:v>0.90305400000000002</c:v>
                  </c:pt>
                  <c:pt idx="11">
                    <c:v>0.39360499999999998</c:v>
                  </c:pt>
                  <c:pt idx="12">
                    <c:v>0.18526500000000001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Car'!$I$2:$I$17</c:f>
              <c:numCache>
                <c:formatCode>General</c:formatCode>
                <c:ptCount val="16"/>
                <c:pt idx="0">
                  <c:v>2835.31</c:v>
                </c:pt>
                <c:pt idx="1">
                  <c:v>2271.52</c:v>
                </c:pt>
                <c:pt idx="2">
                  <c:v>2259.33</c:v>
                </c:pt>
                <c:pt idx="3">
                  <c:v>2294.87</c:v>
                </c:pt>
                <c:pt idx="4">
                  <c:v>2055.41</c:v>
                </c:pt>
                <c:pt idx="5">
                  <c:v>2006.6</c:v>
                </c:pt>
                <c:pt idx="6">
                  <c:v>1689.83</c:v>
                </c:pt>
                <c:pt idx="7">
                  <c:v>1010.5</c:v>
                </c:pt>
                <c:pt idx="8">
                  <c:v>457.69900000000001</c:v>
                </c:pt>
                <c:pt idx="9">
                  <c:v>100.111</c:v>
                </c:pt>
                <c:pt idx="10">
                  <c:v>23.061399999999999</c:v>
                </c:pt>
                <c:pt idx="11">
                  <c:v>8.6051099999999998</c:v>
                </c:pt>
                <c:pt idx="12">
                  <c:v>5.17889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'Mountain Car'!$J$1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Car'!$Y$2:$Y$17</c:f>
                <c:numCache>
                  <c:formatCode>General</c:formatCode>
                  <c:ptCount val="16"/>
                  <c:pt idx="0">
                    <c:v>156.73400000000001</c:v>
                  </c:pt>
                  <c:pt idx="1">
                    <c:v>101.498</c:v>
                  </c:pt>
                  <c:pt idx="2">
                    <c:v>94.753900000000002</c:v>
                  </c:pt>
                  <c:pt idx="3">
                    <c:v>81.331299999999999</c:v>
                  </c:pt>
                  <c:pt idx="4">
                    <c:v>60.977400000000003</c:v>
                  </c:pt>
                  <c:pt idx="5">
                    <c:v>49.757300000000001</c:v>
                  </c:pt>
                  <c:pt idx="6">
                    <c:v>28.800699999999999</c:v>
                  </c:pt>
                  <c:pt idx="7">
                    <c:v>19.646999999999998</c:v>
                  </c:pt>
                  <c:pt idx="8">
                    <c:v>10.9124</c:v>
                  </c:pt>
                  <c:pt idx="9">
                    <c:v>2.9935700000000001</c:v>
                  </c:pt>
                  <c:pt idx="10">
                    <c:v>0.90305400000000002</c:v>
                  </c:pt>
                  <c:pt idx="11">
                    <c:v>0.39360499999999998</c:v>
                  </c:pt>
                  <c:pt idx="12">
                    <c:v>0.18526500000000001</c:v>
                  </c:pt>
                </c:numCache>
              </c:numRef>
            </c:plus>
            <c:minus>
              <c:numRef>
                <c:f>'Mountain Car'!$Y$2:$Y$17</c:f>
                <c:numCache>
                  <c:formatCode>General</c:formatCode>
                  <c:ptCount val="16"/>
                  <c:pt idx="0">
                    <c:v>156.73400000000001</c:v>
                  </c:pt>
                  <c:pt idx="1">
                    <c:v>101.498</c:v>
                  </c:pt>
                  <c:pt idx="2">
                    <c:v>94.753900000000002</c:v>
                  </c:pt>
                  <c:pt idx="3">
                    <c:v>81.331299999999999</c:v>
                  </c:pt>
                  <c:pt idx="4">
                    <c:v>60.977400000000003</c:v>
                  </c:pt>
                  <c:pt idx="5">
                    <c:v>49.757300000000001</c:v>
                  </c:pt>
                  <c:pt idx="6">
                    <c:v>28.800699999999999</c:v>
                  </c:pt>
                  <c:pt idx="7">
                    <c:v>19.646999999999998</c:v>
                  </c:pt>
                  <c:pt idx="8">
                    <c:v>10.9124</c:v>
                  </c:pt>
                  <c:pt idx="9">
                    <c:v>2.9935700000000001</c:v>
                  </c:pt>
                  <c:pt idx="10">
                    <c:v>0.90305400000000002</c:v>
                  </c:pt>
                  <c:pt idx="11">
                    <c:v>0.39360499999999998</c:v>
                  </c:pt>
                  <c:pt idx="12">
                    <c:v>0.18526500000000001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Car'!$J$2:$J$17</c:f>
              <c:numCache>
                <c:formatCode>General</c:formatCode>
                <c:ptCount val="16"/>
                <c:pt idx="0">
                  <c:v>2835.9</c:v>
                </c:pt>
                <c:pt idx="1">
                  <c:v>2264.13</c:v>
                </c:pt>
                <c:pt idx="2">
                  <c:v>2248.9499999999998</c:v>
                </c:pt>
                <c:pt idx="3">
                  <c:v>2192.73</c:v>
                </c:pt>
                <c:pt idx="4">
                  <c:v>2105.4299999999998</c:v>
                </c:pt>
                <c:pt idx="5">
                  <c:v>2033.26</c:v>
                </c:pt>
                <c:pt idx="6">
                  <c:v>1651.13</c:v>
                </c:pt>
                <c:pt idx="7">
                  <c:v>1098.68</c:v>
                </c:pt>
                <c:pt idx="8">
                  <c:v>478.30200000000002</c:v>
                </c:pt>
                <c:pt idx="9">
                  <c:v>122.23</c:v>
                </c:pt>
                <c:pt idx="10">
                  <c:v>34.245399999999997</c:v>
                </c:pt>
                <c:pt idx="11">
                  <c:v>14.325100000000001</c:v>
                </c:pt>
                <c:pt idx="12">
                  <c:v>7.9448600000000003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'Mountain Car'!$L$1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Car'!$AA$2:$AA$17</c:f>
                <c:numCache>
                  <c:formatCode>General</c:formatCode>
                  <c:ptCount val="16"/>
                  <c:pt idx="0">
                    <c:v>156.905</c:v>
                  </c:pt>
                  <c:pt idx="1">
                    <c:v>102.202</c:v>
                  </c:pt>
                  <c:pt idx="2">
                    <c:v>96.181899999999999</c:v>
                  </c:pt>
                  <c:pt idx="3">
                    <c:v>82.383899999999997</c:v>
                  </c:pt>
                  <c:pt idx="4">
                    <c:v>61.300199999999997</c:v>
                  </c:pt>
                  <c:pt idx="5">
                    <c:v>50.191699999999997</c:v>
                  </c:pt>
                  <c:pt idx="6">
                    <c:v>29.194800000000001</c:v>
                  </c:pt>
                  <c:pt idx="7">
                    <c:v>19.565000000000001</c:v>
                  </c:pt>
                  <c:pt idx="8">
                    <c:v>11.1333</c:v>
                  </c:pt>
                  <c:pt idx="9">
                    <c:v>3.1786500000000002</c:v>
                  </c:pt>
                  <c:pt idx="10">
                    <c:v>1.0371999999999999</c:v>
                  </c:pt>
                  <c:pt idx="11">
                    <c:v>0.50997899999999996</c:v>
                  </c:pt>
                  <c:pt idx="12">
                    <c:v>0.26555499999999999</c:v>
                  </c:pt>
                </c:numCache>
              </c:numRef>
            </c:plus>
            <c:minus>
              <c:numRef>
                <c:f>'Mountain Car'!$AA$2:$AA$17</c:f>
                <c:numCache>
                  <c:formatCode>General</c:formatCode>
                  <c:ptCount val="16"/>
                  <c:pt idx="0">
                    <c:v>156.905</c:v>
                  </c:pt>
                  <c:pt idx="1">
                    <c:v>102.202</c:v>
                  </c:pt>
                  <c:pt idx="2">
                    <c:v>96.181899999999999</c:v>
                  </c:pt>
                  <c:pt idx="3">
                    <c:v>82.383899999999997</c:v>
                  </c:pt>
                  <c:pt idx="4">
                    <c:v>61.300199999999997</c:v>
                  </c:pt>
                  <c:pt idx="5">
                    <c:v>50.191699999999997</c:v>
                  </c:pt>
                  <c:pt idx="6">
                    <c:v>29.194800000000001</c:v>
                  </c:pt>
                  <c:pt idx="7">
                    <c:v>19.565000000000001</c:v>
                  </c:pt>
                  <c:pt idx="8">
                    <c:v>11.1333</c:v>
                  </c:pt>
                  <c:pt idx="9">
                    <c:v>3.1786500000000002</c:v>
                  </c:pt>
                  <c:pt idx="10">
                    <c:v>1.0371999999999999</c:v>
                  </c:pt>
                  <c:pt idx="11">
                    <c:v>0.50997899999999996</c:v>
                  </c:pt>
                  <c:pt idx="12">
                    <c:v>0.26555499999999999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Car'!$L$2:$L$17</c:f>
              <c:numCache>
                <c:formatCode>General</c:formatCode>
                <c:ptCount val="16"/>
                <c:pt idx="0">
                  <c:v>2841.29</c:v>
                </c:pt>
                <c:pt idx="1">
                  <c:v>2253.9299999999998</c:v>
                </c:pt>
                <c:pt idx="2">
                  <c:v>2231.4899999999998</c:v>
                </c:pt>
                <c:pt idx="3">
                  <c:v>2175.9</c:v>
                </c:pt>
                <c:pt idx="4">
                  <c:v>2070.1799999999998</c:v>
                </c:pt>
                <c:pt idx="5">
                  <c:v>2005.2</c:v>
                </c:pt>
                <c:pt idx="6">
                  <c:v>1635.29</c:v>
                </c:pt>
                <c:pt idx="7">
                  <c:v>1090.3399999999999</c:v>
                </c:pt>
                <c:pt idx="8">
                  <c:v>473.64699999999999</c:v>
                </c:pt>
                <c:pt idx="9">
                  <c:v>118.709</c:v>
                </c:pt>
                <c:pt idx="10">
                  <c:v>30.63</c:v>
                </c:pt>
                <c:pt idx="11">
                  <c:v>10.8406</c:v>
                </c:pt>
                <c:pt idx="12">
                  <c:v>4.7966600000000001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'Mountain Car'!$K$1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Car'!$Z$2:$Z$17</c:f>
                <c:numCache>
                  <c:formatCode>General</c:formatCode>
                  <c:ptCount val="16"/>
                  <c:pt idx="0">
                    <c:v>156.94399999999999</c:v>
                  </c:pt>
                  <c:pt idx="1">
                    <c:v>101.64400000000001</c:v>
                  </c:pt>
                  <c:pt idx="2">
                    <c:v>95.778599999999997</c:v>
                  </c:pt>
                  <c:pt idx="3">
                    <c:v>81.991</c:v>
                  </c:pt>
                  <c:pt idx="4">
                    <c:v>61.354700000000001</c:v>
                  </c:pt>
                  <c:pt idx="5">
                    <c:v>49.877000000000002</c:v>
                  </c:pt>
                  <c:pt idx="6">
                    <c:v>29.817900000000002</c:v>
                  </c:pt>
                  <c:pt idx="7">
                    <c:v>19.8689</c:v>
                  </c:pt>
                  <c:pt idx="8">
                    <c:v>12.616099999999999</c:v>
                  </c:pt>
                  <c:pt idx="9">
                    <c:v>3.91479</c:v>
                  </c:pt>
                  <c:pt idx="10">
                    <c:v>1.4260999999999999</c:v>
                  </c:pt>
                  <c:pt idx="11">
                    <c:v>0.63673999999999997</c:v>
                  </c:pt>
                  <c:pt idx="12">
                    <c:v>0.51675300000000002</c:v>
                  </c:pt>
                </c:numCache>
              </c:numRef>
            </c:plus>
            <c:minus>
              <c:numRef>
                <c:f>'Mountain Car'!$Z$2:$Z$17</c:f>
                <c:numCache>
                  <c:formatCode>General</c:formatCode>
                  <c:ptCount val="16"/>
                  <c:pt idx="0">
                    <c:v>156.94399999999999</c:v>
                  </c:pt>
                  <c:pt idx="1">
                    <c:v>101.64400000000001</c:v>
                  </c:pt>
                  <c:pt idx="2">
                    <c:v>95.778599999999997</c:v>
                  </c:pt>
                  <c:pt idx="3">
                    <c:v>81.991</c:v>
                  </c:pt>
                  <c:pt idx="4">
                    <c:v>61.354700000000001</c:v>
                  </c:pt>
                  <c:pt idx="5">
                    <c:v>49.877000000000002</c:v>
                  </c:pt>
                  <c:pt idx="6">
                    <c:v>29.817900000000002</c:v>
                  </c:pt>
                  <c:pt idx="7">
                    <c:v>19.8689</c:v>
                  </c:pt>
                  <c:pt idx="8">
                    <c:v>12.616099999999999</c:v>
                  </c:pt>
                  <c:pt idx="9">
                    <c:v>3.91479</c:v>
                  </c:pt>
                  <c:pt idx="10">
                    <c:v>1.4260999999999999</c:v>
                  </c:pt>
                  <c:pt idx="11">
                    <c:v>0.63673999999999997</c:v>
                  </c:pt>
                  <c:pt idx="12">
                    <c:v>0.51675300000000002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Car'!$K$2:$K$17</c:f>
              <c:numCache>
                <c:formatCode>General</c:formatCode>
                <c:ptCount val="16"/>
                <c:pt idx="0">
                  <c:v>2838.95</c:v>
                </c:pt>
                <c:pt idx="1">
                  <c:v>2256.25</c:v>
                </c:pt>
                <c:pt idx="2">
                  <c:v>2234.36</c:v>
                </c:pt>
                <c:pt idx="3">
                  <c:v>2181.23</c:v>
                </c:pt>
                <c:pt idx="4">
                  <c:v>2083.5500000000002</c:v>
                </c:pt>
                <c:pt idx="5">
                  <c:v>2021.09</c:v>
                </c:pt>
                <c:pt idx="6">
                  <c:v>1639.75</c:v>
                </c:pt>
                <c:pt idx="7">
                  <c:v>1085.24</c:v>
                </c:pt>
                <c:pt idx="8">
                  <c:v>466.99400000000003</c:v>
                </c:pt>
                <c:pt idx="9">
                  <c:v>114.331</c:v>
                </c:pt>
                <c:pt idx="10">
                  <c:v>27.093</c:v>
                </c:pt>
                <c:pt idx="11">
                  <c:v>8.3230400000000007</c:v>
                </c:pt>
                <c:pt idx="12">
                  <c:v>4.5019400000000003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'Mountain Car'!$M$1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Car'!$AB$2:$AB$17</c:f>
                <c:numCache>
                  <c:formatCode>General</c:formatCode>
                  <c:ptCount val="16"/>
                  <c:pt idx="0">
                    <c:v>156.72999999999999</c:v>
                  </c:pt>
                  <c:pt idx="1">
                    <c:v>101.506</c:v>
                  </c:pt>
                  <c:pt idx="2">
                    <c:v>94.926400000000001</c:v>
                  </c:pt>
                  <c:pt idx="3">
                    <c:v>83.123500000000007</c:v>
                  </c:pt>
                  <c:pt idx="4">
                    <c:v>60.876899999999999</c:v>
                  </c:pt>
                  <c:pt idx="5">
                    <c:v>50.099899999999998</c:v>
                  </c:pt>
                  <c:pt idx="6">
                    <c:v>29.095700000000001</c:v>
                  </c:pt>
                  <c:pt idx="7">
                    <c:v>19.713799999999999</c:v>
                  </c:pt>
                  <c:pt idx="8">
                    <c:v>11.015599999999999</c:v>
                  </c:pt>
                  <c:pt idx="9">
                    <c:v>2.9340999999999999</c:v>
                  </c:pt>
                  <c:pt idx="10">
                    <c:v>0.89477600000000002</c:v>
                  </c:pt>
                  <c:pt idx="11">
                    <c:v>0.37944299999999997</c:v>
                  </c:pt>
                  <c:pt idx="12">
                    <c:v>0.17527200000000001</c:v>
                  </c:pt>
                </c:numCache>
              </c:numRef>
            </c:plus>
            <c:minus>
              <c:numRef>
                <c:f>'Mountain Car'!$AB$2:$AB$17</c:f>
                <c:numCache>
                  <c:formatCode>General</c:formatCode>
                  <c:ptCount val="16"/>
                  <c:pt idx="0">
                    <c:v>156.72999999999999</c:v>
                  </c:pt>
                  <c:pt idx="1">
                    <c:v>101.506</c:v>
                  </c:pt>
                  <c:pt idx="2">
                    <c:v>94.926400000000001</c:v>
                  </c:pt>
                  <c:pt idx="3">
                    <c:v>83.123500000000007</c:v>
                  </c:pt>
                  <c:pt idx="4">
                    <c:v>60.876899999999999</c:v>
                  </c:pt>
                  <c:pt idx="5">
                    <c:v>50.099899999999998</c:v>
                  </c:pt>
                  <c:pt idx="6">
                    <c:v>29.095700000000001</c:v>
                  </c:pt>
                  <c:pt idx="7">
                    <c:v>19.713799999999999</c:v>
                  </c:pt>
                  <c:pt idx="8">
                    <c:v>11.015599999999999</c:v>
                  </c:pt>
                  <c:pt idx="9">
                    <c:v>2.9340999999999999</c:v>
                  </c:pt>
                  <c:pt idx="10">
                    <c:v>0.89477600000000002</c:v>
                  </c:pt>
                  <c:pt idx="11">
                    <c:v>0.37944299999999997</c:v>
                  </c:pt>
                  <c:pt idx="12">
                    <c:v>0.17527200000000001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Car'!$M$2:$M$17</c:f>
              <c:numCache>
                <c:formatCode>General</c:formatCode>
                <c:ptCount val="16"/>
                <c:pt idx="0">
                  <c:v>2836.61</c:v>
                </c:pt>
                <c:pt idx="1">
                  <c:v>2260.8000000000002</c:v>
                </c:pt>
                <c:pt idx="2">
                  <c:v>2250.9</c:v>
                </c:pt>
                <c:pt idx="3">
                  <c:v>2212.6999999999998</c:v>
                </c:pt>
                <c:pt idx="4">
                  <c:v>2098.25</c:v>
                </c:pt>
                <c:pt idx="5">
                  <c:v>2034.46</c:v>
                </c:pt>
                <c:pt idx="6">
                  <c:v>1649.64</c:v>
                </c:pt>
                <c:pt idx="7">
                  <c:v>1091.3599999999999</c:v>
                </c:pt>
                <c:pt idx="8">
                  <c:v>473.041</c:v>
                </c:pt>
                <c:pt idx="9">
                  <c:v>119.17700000000001</c:v>
                </c:pt>
                <c:pt idx="10">
                  <c:v>32.845500000000001</c:v>
                </c:pt>
                <c:pt idx="11">
                  <c:v>13.228999999999999</c:v>
                </c:pt>
                <c:pt idx="12">
                  <c:v>7.0734300000000001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'Mountain Car'!$N$1</c:f>
              <c:strCache>
                <c:ptCount val="1"/>
                <c:pt idx="0">
                  <c:v>MAGICv2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'Mountain Car'!$A$2:$A$14</c:f>
              <c:numCache>
                <c:formatCode>General</c:formatCode>
                <c:ptCount val="13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Car'!$N$2:$N$14</c:f>
              <c:numCache>
                <c:formatCode>General</c:formatCode>
                <c:ptCount val="13"/>
                <c:pt idx="0">
                  <c:v>2835.99</c:v>
                </c:pt>
                <c:pt idx="1">
                  <c:v>2264.13</c:v>
                </c:pt>
                <c:pt idx="2">
                  <c:v>2248.9499999999998</c:v>
                </c:pt>
                <c:pt idx="3">
                  <c:v>2192.73</c:v>
                </c:pt>
                <c:pt idx="4">
                  <c:v>2105.46</c:v>
                </c:pt>
                <c:pt idx="5">
                  <c:v>2033.16</c:v>
                </c:pt>
                <c:pt idx="6">
                  <c:v>1651.13</c:v>
                </c:pt>
                <c:pt idx="7">
                  <c:v>1098.68</c:v>
                </c:pt>
                <c:pt idx="8">
                  <c:v>478.14299999999997</c:v>
                </c:pt>
                <c:pt idx="9">
                  <c:v>122.22799999999999</c:v>
                </c:pt>
                <c:pt idx="10">
                  <c:v>34.270200000000003</c:v>
                </c:pt>
                <c:pt idx="11">
                  <c:v>14.3124</c:v>
                </c:pt>
                <c:pt idx="12">
                  <c:v>7.9750300000000003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62304"/>
        <c:axId val="634762880"/>
      </c:scatterChart>
      <c:valAx>
        <c:axId val="634762304"/>
        <c:scaling>
          <c:logBase val="10"/>
          <c:orientation val="minMax"/>
          <c:max val="5000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62880"/>
        <c:crossesAt val="1.0000000000000005E-8"/>
        <c:crossBetween val="midCat"/>
      </c:valAx>
      <c:valAx>
        <c:axId val="634762880"/>
        <c:scaling>
          <c:logBase val="10"/>
          <c:orientation val="minMax"/>
          <c:max val="4000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6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'Mountain Car'!$F$1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Car'!$U$2:$U$17</c:f>
                <c:numCache>
                  <c:formatCode>General</c:formatCode>
                  <c:ptCount val="16"/>
                  <c:pt idx="0">
                    <c:v>157.255</c:v>
                  </c:pt>
                  <c:pt idx="1">
                    <c:v>102.17100000000001</c:v>
                  </c:pt>
                  <c:pt idx="2">
                    <c:v>96.932100000000005</c:v>
                  </c:pt>
                  <c:pt idx="3">
                    <c:v>112.57899999999999</c:v>
                  </c:pt>
                  <c:pt idx="4">
                    <c:v>72.074100000000001</c:v>
                  </c:pt>
                  <c:pt idx="5">
                    <c:v>97.046899999999994</c:v>
                  </c:pt>
                  <c:pt idx="6">
                    <c:v>7070.74</c:v>
                  </c:pt>
                  <c:pt idx="7">
                    <c:v>59.676600000000001</c:v>
                  </c:pt>
                  <c:pt idx="8">
                    <c:v>59.328600000000002</c:v>
                  </c:pt>
                  <c:pt idx="9">
                    <c:v>18.593800000000002</c:v>
                  </c:pt>
                  <c:pt idx="10">
                    <c:v>32.995199999999997</c:v>
                  </c:pt>
                  <c:pt idx="11">
                    <c:v>34.078200000000002</c:v>
                  </c:pt>
                  <c:pt idx="12">
                    <c:v>36.414000000000001</c:v>
                  </c:pt>
                </c:numCache>
              </c:numRef>
            </c:plus>
            <c:minus>
              <c:numRef>
                <c:f>'Mountain Car'!$U$2:$U$17</c:f>
                <c:numCache>
                  <c:formatCode>General</c:formatCode>
                  <c:ptCount val="16"/>
                  <c:pt idx="0">
                    <c:v>157.255</c:v>
                  </c:pt>
                  <c:pt idx="1">
                    <c:v>102.17100000000001</c:v>
                  </c:pt>
                  <c:pt idx="2">
                    <c:v>96.932100000000005</c:v>
                  </c:pt>
                  <c:pt idx="3">
                    <c:v>112.57899999999999</c:v>
                  </c:pt>
                  <c:pt idx="4">
                    <c:v>72.074100000000001</c:v>
                  </c:pt>
                  <c:pt idx="5">
                    <c:v>97.046899999999994</c:v>
                  </c:pt>
                  <c:pt idx="6">
                    <c:v>7070.74</c:v>
                  </c:pt>
                  <c:pt idx="7">
                    <c:v>59.676600000000001</c:v>
                  </c:pt>
                  <c:pt idx="8">
                    <c:v>59.328600000000002</c:v>
                  </c:pt>
                  <c:pt idx="9">
                    <c:v>18.593800000000002</c:v>
                  </c:pt>
                  <c:pt idx="10">
                    <c:v>32.995199999999997</c:v>
                  </c:pt>
                  <c:pt idx="11">
                    <c:v>34.078200000000002</c:v>
                  </c:pt>
                  <c:pt idx="12">
                    <c:v>36.414000000000001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Car'!$F$2:$F$17</c:f>
              <c:numCache>
                <c:formatCode>General</c:formatCode>
                <c:ptCount val="16"/>
                <c:pt idx="0">
                  <c:v>2843.2</c:v>
                </c:pt>
                <c:pt idx="1">
                  <c:v>2270.8000000000002</c:v>
                </c:pt>
                <c:pt idx="2">
                  <c:v>2250.0300000000002</c:v>
                </c:pt>
                <c:pt idx="3">
                  <c:v>2306.0100000000002</c:v>
                </c:pt>
                <c:pt idx="4">
                  <c:v>2076.89</c:v>
                </c:pt>
                <c:pt idx="5">
                  <c:v>2115.0500000000002</c:v>
                </c:pt>
                <c:pt idx="6">
                  <c:v>9344.14</c:v>
                </c:pt>
                <c:pt idx="7">
                  <c:v>1085.18</c:v>
                </c:pt>
                <c:pt idx="8">
                  <c:v>537.10599999999999</c:v>
                </c:pt>
                <c:pt idx="9">
                  <c:v>142.721</c:v>
                </c:pt>
                <c:pt idx="10">
                  <c:v>67.621099999999998</c:v>
                </c:pt>
                <c:pt idx="11">
                  <c:v>57.484000000000002</c:v>
                </c:pt>
                <c:pt idx="12">
                  <c:v>44.076599999999999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'Mountain Car'!$H$1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Car'!$W$2:$W$17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94.753600000000006</c:v>
                  </c:pt>
                  <c:pt idx="3">
                    <c:v>81.332800000000006</c:v>
                  </c:pt>
                  <c:pt idx="4">
                    <c:v>60.978299999999997</c:v>
                  </c:pt>
                  <c:pt idx="5">
                    <c:v>49.756599999999999</c:v>
                  </c:pt>
                  <c:pt idx="6">
                    <c:v>28.8017</c:v>
                  </c:pt>
                  <c:pt idx="7">
                    <c:v>19.6509</c:v>
                  </c:pt>
                  <c:pt idx="8">
                    <c:v>10.9046</c:v>
                  </c:pt>
                  <c:pt idx="9">
                    <c:v>2.9866700000000002</c:v>
                  </c:pt>
                  <c:pt idx="10">
                    <c:v>0.90128299999999995</c:v>
                  </c:pt>
                  <c:pt idx="11">
                    <c:v>0.39038</c:v>
                  </c:pt>
                  <c:pt idx="12">
                    <c:v>0.18581300000000001</c:v>
                  </c:pt>
                </c:numCache>
              </c:numRef>
            </c:plus>
            <c:minus>
              <c:numRef>
                <c:f>'Mountain Car'!$W$2:$W$17</c:f>
                <c:numCache>
                  <c:formatCode>General</c:formatCode>
                  <c:ptCount val="16"/>
                  <c:pt idx="0">
                    <c:v>156.74199999999999</c:v>
                  </c:pt>
                  <c:pt idx="1">
                    <c:v>101.498</c:v>
                  </c:pt>
                  <c:pt idx="2">
                    <c:v>94.753600000000006</c:v>
                  </c:pt>
                  <c:pt idx="3">
                    <c:v>81.332800000000006</c:v>
                  </c:pt>
                  <c:pt idx="4">
                    <c:v>60.978299999999997</c:v>
                  </c:pt>
                  <c:pt idx="5">
                    <c:v>49.756599999999999</c:v>
                  </c:pt>
                  <c:pt idx="6">
                    <c:v>28.8017</c:v>
                  </c:pt>
                  <c:pt idx="7">
                    <c:v>19.6509</c:v>
                  </c:pt>
                  <c:pt idx="8">
                    <c:v>10.9046</c:v>
                  </c:pt>
                  <c:pt idx="9">
                    <c:v>2.9866700000000002</c:v>
                  </c:pt>
                  <c:pt idx="10">
                    <c:v>0.90128299999999995</c:v>
                  </c:pt>
                  <c:pt idx="11">
                    <c:v>0.39038</c:v>
                  </c:pt>
                  <c:pt idx="12">
                    <c:v>0.18581300000000001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Car'!$H$2:$H$17</c:f>
              <c:numCache>
                <c:formatCode>General</c:formatCode>
                <c:ptCount val="16"/>
                <c:pt idx="0">
                  <c:v>2835.99</c:v>
                </c:pt>
                <c:pt idx="1">
                  <c:v>2264.13</c:v>
                </c:pt>
                <c:pt idx="2">
                  <c:v>2248.9499999999998</c:v>
                </c:pt>
                <c:pt idx="3">
                  <c:v>2192.75</c:v>
                </c:pt>
                <c:pt idx="4">
                  <c:v>2105.4699999999998</c:v>
                </c:pt>
                <c:pt idx="5">
                  <c:v>2033.17</c:v>
                </c:pt>
                <c:pt idx="6">
                  <c:v>1651.12</c:v>
                </c:pt>
                <c:pt idx="7">
                  <c:v>1098.68</c:v>
                </c:pt>
                <c:pt idx="8">
                  <c:v>478.15499999999997</c:v>
                </c:pt>
                <c:pt idx="9">
                  <c:v>122.264</c:v>
                </c:pt>
                <c:pt idx="10">
                  <c:v>34.282600000000002</c:v>
                </c:pt>
                <c:pt idx="11">
                  <c:v>14.322100000000001</c:v>
                </c:pt>
                <c:pt idx="12">
                  <c:v>7.9810999999999996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'Mountain Car'!$I$1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Car'!$X$2:$X$17</c:f>
                <c:numCache>
                  <c:formatCode>General</c:formatCode>
                  <c:ptCount val="16"/>
                  <c:pt idx="0">
                    <c:v>158.977</c:v>
                  </c:pt>
                  <c:pt idx="1">
                    <c:v>104.61799999999999</c:v>
                  </c:pt>
                  <c:pt idx="2">
                    <c:v>98.752700000000004</c:v>
                  </c:pt>
                  <c:pt idx="3">
                    <c:v>97.837999999999994</c:v>
                  </c:pt>
                  <c:pt idx="4">
                    <c:v>65.494900000000001</c:v>
                  </c:pt>
                  <c:pt idx="5">
                    <c:v>56.838000000000001</c:v>
                  </c:pt>
                  <c:pt idx="6">
                    <c:v>54.6845</c:v>
                  </c:pt>
                  <c:pt idx="7">
                    <c:v>29.6386</c:v>
                  </c:pt>
                  <c:pt idx="8">
                    <c:v>22.6447</c:v>
                  </c:pt>
                  <c:pt idx="9">
                    <c:v>5.3380200000000002</c:v>
                  </c:pt>
                  <c:pt idx="10">
                    <c:v>2.0278399999999999</c:v>
                  </c:pt>
                  <c:pt idx="11">
                    <c:v>1.63565</c:v>
                  </c:pt>
                  <c:pt idx="12">
                    <c:v>1.8164</c:v>
                  </c:pt>
                </c:numCache>
              </c:numRef>
            </c:plus>
            <c:minus>
              <c:numRef>
                <c:f>'Mountain Car'!$Y$2:$Y$17</c:f>
                <c:numCache>
                  <c:formatCode>General</c:formatCode>
                  <c:ptCount val="16"/>
                  <c:pt idx="0">
                    <c:v>156.73400000000001</c:v>
                  </c:pt>
                  <c:pt idx="1">
                    <c:v>101.498</c:v>
                  </c:pt>
                  <c:pt idx="2">
                    <c:v>94.753900000000002</c:v>
                  </c:pt>
                  <c:pt idx="3">
                    <c:v>81.331299999999999</c:v>
                  </c:pt>
                  <c:pt idx="4">
                    <c:v>60.977400000000003</c:v>
                  </c:pt>
                  <c:pt idx="5">
                    <c:v>49.757300000000001</c:v>
                  </c:pt>
                  <c:pt idx="6">
                    <c:v>28.800699999999999</c:v>
                  </c:pt>
                  <c:pt idx="7">
                    <c:v>19.646999999999998</c:v>
                  </c:pt>
                  <c:pt idx="8">
                    <c:v>10.9124</c:v>
                  </c:pt>
                  <c:pt idx="9">
                    <c:v>2.9935700000000001</c:v>
                  </c:pt>
                  <c:pt idx="10">
                    <c:v>0.90305400000000002</c:v>
                  </c:pt>
                  <c:pt idx="11">
                    <c:v>0.39360499999999998</c:v>
                  </c:pt>
                  <c:pt idx="12">
                    <c:v>0.18526500000000001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Car'!$I$2:$I$17</c:f>
              <c:numCache>
                <c:formatCode>General</c:formatCode>
                <c:ptCount val="16"/>
                <c:pt idx="0">
                  <c:v>2835.31</c:v>
                </c:pt>
                <c:pt idx="1">
                  <c:v>2271.52</c:v>
                </c:pt>
                <c:pt idx="2">
                  <c:v>2259.33</c:v>
                </c:pt>
                <c:pt idx="3">
                  <c:v>2294.87</c:v>
                </c:pt>
                <c:pt idx="4">
                  <c:v>2055.41</c:v>
                </c:pt>
                <c:pt idx="5">
                  <c:v>2006.6</c:v>
                </c:pt>
                <c:pt idx="6">
                  <c:v>1689.83</c:v>
                </c:pt>
                <c:pt idx="7">
                  <c:v>1010.5</c:v>
                </c:pt>
                <c:pt idx="8">
                  <c:v>457.69900000000001</c:v>
                </c:pt>
                <c:pt idx="9">
                  <c:v>100.111</c:v>
                </c:pt>
                <c:pt idx="10">
                  <c:v>23.061399999999999</c:v>
                </c:pt>
                <c:pt idx="11">
                  <c:v>8.6051099999999998</c:v>
                </c:pt>
                <c:pt idx="12">
                  <c:v>5.17889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'Mountain Car'!$L$1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Car'!$AA$2:$AA$17</c:f>
                <c:numCache>
                  <c:formatCode>General</c:formatCode>
                  <c:ptCount val="16"/>
                  <c:pt idx="0">
                    <c:v>156.905</c:v>
                  </c:pt>
                  <c:pt idx="1">
                    <c:v>102.202</c:v>
                  </c:pt>
                  <c:pt idx="2">
                    <c:v>96.181899999999999</c:v>
                  </c:pt>
                  <c:pt idx="3">
                    <c:v>82.383899999999997</c:v>
                  </c:pt>
                  <c:pt idx="4">
                    <c:v>61.300199999999997</c:v>
                  </c:pt>
                  <c:pt idx="5">
                    <c:v>50.191699999999997</c:v>
                  </c:pt>
                  <c:pt idx="6">
                    <c:v>29.194800000000001</c:v>
                  </c:pt>
                  <c:pt idx="7">
                    <c:v>19.565000000000001</c:v>
                  </c:pt>
                  <c:pt idx="8">
                    <c:v>11.1333</c:v>
                  </c:pt>
                  <c:pt idx="9">
                    <c:v>3.1786500000000002</c:v>
                  </c:pt>
                  <c:pt idx="10">
                    <c:v>1.0371999999999999</c:v>
                  </c:pt>
                  <c:pt idx="11">
                    <c:v>0.50997899999999996</c:v>
                  </c:pt>
                  <c:pt idx="12">
                    <c:v>0.26555499999999999</c:v>
                  </c:pt>
                </c:numCache>
              </c:numRef>
            </c:plus>
            <c:minus>
              <c:numRef>
                <c:f>'Mountain Car'!$AA$2:$AA$17</c:f>
                <c:numCache>
                  <c:formatCode>General</c:formatCode>
                  <c:ptCount val="16"/>
                  <c:pt idx="0">
                    <c:v>156.905</c:v>
                  </c:pt>
                  <c:pt idx="1">
                    <c:v>102.202</c:v>
                  </c:pt>
                  <c:pt idx="2">
                    <c:v>96.181899999999999</c:v>
                  </c:pt>
                  <c:pt idx="3">
                    <c:v>82.383899999999997</c:v>
                  </c:pt>
                  <c:pt idx="4">
                    <c:v>61.300199999999997</c:v>
                  </c:pt>
                  <c:pt idx="5">
                    <c:v>50.191699999999997</c:v>
                  </c:pt>
                  <c:pt idx="6">
                    <c:v>29.194800000000001</c:v>
                  </c:pt>
                  <c:pt idx="7">
                    <c:v>19.565000000000001</c:v>
                  </c:pt>
                  <c:pt idx="8">
                    <c:v>11.1333</c:v>
                  </c:pt>
                  <c:pt idx="9">
                    <c:v>3.1786500000000002</c:v>
                  </c:pt>
                  <c:pt idx="10">
                    <c:v>1.0371999999999999</c:v>
                  </c:pt>
                  <c:pt idx="11">
                    <c:v>0.50997899999999996</c:v>
                  </c:pt>
                  <c:pt idx="12">
                    <c:v>0.26555499999999999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Car'!$L$2:$L$17</c:f>
              <c:numCache>
                <c:formatCode>General</c:formatCode>
                <c:ptCount val="16"/>
                <c:pt idx="0">
                  <c:v>2841.29</c:v>
                </c:pt>
                <c:pt idx="1">
                  <c:v>2253.9299999999998</c:v>
                </c:pt>
                <c:pt idx="2">
                  <c:v>2231.4899999999998</c:v>
                </c:pt>
                <c:pt idx="3">
                  <c:v>2175.9</c:v>
                </c:pt>
                <c:pt idx="4">
                  <c:v>2070.1799999999998</c:v>
                </c:pt>
                <c:pt idx="5">
                  <c:v>2005.2</c:v>
                </c:pt>
                <c:pt idx="6">
                  <c:v>1635.29</c:v>
                </c:pt>
                <c:pt idx="7">
                  <c:v>1090.3399999999999</c:v>
                </c:pt>
                <c:pt idx="8">
                  <c:v>473.64699999999999</c:v>
                </c:pt>
                <c:pt idx="9">
                  <c:v>118.709</c:v>
                </c:pt>
                <c:pt idx="10">
                  <c:v>30.63</c:v>
                </c:pt>
                <c:pt idx="11">
                  <c:v>10.8406</c:v>
                </c:pt>
                <c:pt idx="12">
                  <c:v>4.7966600000000001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'Mountain Car'!$K$1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'Mountain Car'!$Z$2:$Z$17</c:f>
                <c:numCache>
                  <c:formatCode>General</c:formatCode>
                  <c:ptCount val="16"/>
                  <c:pt idx="0">
                    <c:v>156.94399999999999</c:v>
                  </c:pt>
                  <c:pt idx="1">
                    <c:v>101.64400000000001</c:v>
                  </c:pt>
                  <c:pt idx="2">
                    <c:v>95.778599999999997</c:v>
                  </c:pt>
                  <c:pt idx="3">
                    <c:v>81.991</c:v>
                  </c:pt>
                  <c:pt idx="4">
                    <c:v>61.354700000000001</c:v>
                  </c:pt>
                  <c:pt idx="5">
                    <c:v>49.877000000000002</c:v>
                  </c:pt>
                  <c:pt idx="6">
                    <c:v>29.817900000000002</c:v>
                  </c:pt>
                  <c:pt idx="7">
                    <c:v>19.8689</c:v>
                  </c:pt>
                  <c:pt idx="8">
                    <c:v>12.616099999999999</c:v>
                  </c:pt>
                  <c:pt idx="9">
                    <c:v>3.91479</c:v>
                  </c:pt>
                  <c:pt idx="10">
                    <c:v>1.4260999999999999</c:v>
                  </c:pt>
                  <c:pt idx="11">
                    <c:v>0.63673999999999997</c:v>
                  </c:pt>
                  <c:pt idx="12">
                    <c:v>0.51675300000000002</c:v>
                  </c:pt>
                </c:numCache>
              </c:numRef>
            </c:plus>
            <c:minus>
              <c:numRef>
                <c:f>'Mountain Car'!$Z$2:$Z$17</c:f>
                <c:numCache>
                  <c:formatCode>General</c:formatCode>
                  <c:ptCount val="16"/>
                  <c:pt idx="0">
                    <c:v>156.94399999999999</c:v>
                  </c:pt>
                  <c:pt idx="1">
                    <c:v>101.64400000000001</c:v>
                  </c:pt>
                  <c:pt idx="2">
                    <c:v>95.778599999999997</c:v>
                  </c:pt>
                  <c:pt idx="3">
                    <c:v>81.991</c:v>
                  </c:pt>
                  <c:pt idx="4">
                    <c:v>61.354700000000001</c:v>
                  </c:pt>
                  <c:pt idx="5">
                    <c:v>49.877000000000002</c:v>
                  </c:pt>
                  <c:pt idx="6">
                    <c:v>29.817900000000002</c:v>
                  </c:pt>
                  <c:pt idx="7">
                    <c:v>19.8689</c:v>
                  </c:pt>
                  <c:pt idx="8">
                    <c:v>12.616099999999999</c:v>
                  </c:pt>
                  <c:pt idx="9">
                    <c:v>3.91479</c:v>
                  </c:pt>
                  <c:pt idx="10">
                    <c:v>1.4260999999999999</c:v>
                  </c:pt>
                  <c:pt idx="11">
                    <c:v>0.63673999999999997</c:v>
                  </c:pt>
                  <c:pt idx="12">
                    <c:v>0.51675300000000002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'Mountain Car'!$A$2:$A$17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</c:numCache>
            </c:numRef>
          </c:xVal>
          <c:yVal>
            <c:numRef>
              <c:f>'Mountain Car'!$K$2:$K$17</c:f>
              <c:numCache>
                <c:formatCode>General</c:formatCode>
                <c:ptCount val="16"/>
                <c:pt idx="0">
                  <c:v>2838.95</c:v>
                </c:pt>
                <c:pt idx="1">
                  <c:v>2256.25</c:v>
                </c:pt>
                <c:pt idx="2">
                  <c:v>2234.36</c:v>
                </c:pt>
                <c:pt idx="3">
                  <c:v>2181.23</c:v>
                </c:pt>
                <c:pt idx="4">
                  <c:v>2083.5500000000002</c:v>
                </c:pt>
                <c:pt idx="5">
                  <c:v>2021.09</c:v>
                </c:pt>
                <c:pt idx="6">
                  <c:v>1639.75</c:v>
                </c:pt>
                <c:pt idx="7">
                  <c:v>1085.24</c:v>
                </c:pt>
                <c:pt idx="8">
                  <c:v>466.99400000000003</c:v>
                </c:pt>
                <c:pt idx="9">
                  <c:v>114.331</c:v>
                </c:pt>
                <c:pt idx="10">
                  <c:v>27.093</c:v>
                </c:pt>
                <c:pt idx="11">
                  <c:v>8.3230400000000007</c:v>
                </c:pt>
                <c:pt idx="12">
                  <c:v>4.5019400000000003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241600"/>
        <c:axId val="635242176"/>
      </c:scatterChart>
      <c:valAx>
        <c:axId val="635241600"/>
        <c:scaling>
          <c:logBase val="10"/>
          <c:orientation val="minMax"/>
          <c:max val="5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242176"/>
        <c:crossesAt val="1.0000000000000005E-8"/>
        <c:crossBetween val="midCat"/>
      </c:valAx>
      <c:valAx>
        <c:axId val="635242176"/>
        <c:scaling>
          <c:logBase val="10"/>
          <c:orientation val="minMax"/>
          <c:max val="4000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241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'HybridDomain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'HybridDomain (split data)'!$P$2:$P$17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'HybridDomain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'HybridDomain (split data)'!$Q$2:$Q$17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'HybridDomain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'HybridDomain (split data)'!$R$2:$R$17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'HybridDomain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'HybridDomain (split data)'!$S$2:$S$17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'HybridDomain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data)'!$T$2:$T$17</c:f>
                <c:numCache>
                  <c:formatCode>General</c:formatCode>
                  <c:ptCount val="16"/>
                  <c:pt idx="0">
                    <c:v>9289.81</c:v>
                  </c:pt>
                  <c:pt idx="1">
                    <c:v>165.02799999999999</c:v>
                  </c:pt>
                  <c:pt idx="2">
                    <c:v>28.543600000000001</c:v>
                  </c:pt>
                  <c:pt idx="3">
                    <c:v>16.859400000000001</c:v>
                  </c:pt>
                  <c:pt idx="4">
                    <c:v>34.588900000000002</c:v>
                  </c:pt>
                  <c:pt idx="5">
                    <c:v>65.001900000000006</c:v>
                  </c:pt>
                  <c:pt idx="6">
                    <c:v>2.1170300000000002</c:v>
                  </c:pt>
                  <c:pt idx="7">
                    <c:v>168.041</c:v>
                  </c:pt>
                  <c:pt idx="8">
                    <c:v>6.33127</c:v>
                  </c:pt>
                  <c:pt idx="9">
                    <c:v>6.5242899999999997</c:v>
                  </c:pt>
                  <c:pt idx="10">
                    <c:v>13.5318</c:v>
                  </c:pt>
                  <c:pt idx="11">
                    <c:v>306.64699999999999</c:v>
                  </c:pt>
                  <c:pt idx="12">
                    <c:v>4.2759299999999998</c:v>
                  </c:pt>
                  <c:pt idx="13">
                    <c:v>2.7372999999999998</c:v>
                  </c:pt>
                  <c:pt idx="14">
                    <c:v>0.30838700000000002</c:v>
                  </c:pt>
                  <c:pt idx="15">
                    <c:v>1.5042899999999999</c:v>
                  </c:pt>
                </c:numCache>
              </c:numRef>
            </c:plus>
            <c:minus>
              <c:numRef>
                <c:f>'HybridDomain (split data)'!$T$2:$T$17</c:f>
                <c:numCache>
                  <c:formatCode>General</c:formatCode>
                  <c:ptCount val="16"/>
                  <c:pt idx="0">
                    <c:v>9289.81</c:v>
                  </c:pt>
                  <c:pt idx="1">
                    <c:v>165.02799999999999</c:v>
                  </c:pt>
                  <c:pt idx="2">
                    <c:v>28.543600000000001</c:v>
                  </c:pt>
                  <c:pt idx="3">
                    <c:v>16.859400000000001</c:v>
                  </c:pt>
                  <c:pt idx="4">
                    <c:v>34.588900000000002</c:v>
                  </c:pt>
                  <c:pt idx="5">
                    <c:v>65.001900000000006</c:v>
                  </c:pt>
                  <c:pt idx="6">
                    <c:v>2.1170300000000002</c:v>
                  </c:pt>
                  <c:pt idx="7">
                    <c:v>168.041</c:v>
                  </c:pt>
                  <c:pt idx="8">
                    <c:v>6.33127</c:v>
                  </c:pt>
                  <c:pt idx="9">
                    <c:v>6.5242899999999997</c:v>
                  </c:pt>
                  <c:pt idx="10">
                    <c:v>13.5318</c:v>
                  </c:pt>
                  <c:pt idx="11">
                    <c:v>306.64699999999999</c:v>
                  </c:pt>
                  <c:pt idx="12">
                    <c:v>4.2759299999999998</c:v>
                  </c:pt>
                  <c:pt idx="13">
                    <c:v>2.7372999999999998</c:v>
                  </c:pt>
                  <c:pt idx="14">
                    <c:v>0.30838700000000002</c:v>
                  </c:pt>
                  <c:pt idx="15">
                    <c:v>1.5042899999999999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data)'!$F$2:$F$17</c:f>
              <c:numCache>
                <c:formatCode>General</c:formatCode>
                <c:ptCount val="16"/>
                <c:pt idx="0">
                  <c:v>10042.6</c:v>
                </c:pt>
                <c:pt idx="1">
                  <c:v>217.804</c:v>
                </c:pt>
                <c:pt idx="2">
                  <c:v>69.953699999999998</c:v>
                </c:pt>
                <c:pt idx="3">
                  <c:v>35.842300000000002</c:v>
                </c:pt>
                <c:pt idx="4">
                  <c:v>77.468800000000002</c:v>
                </c:pt>
                <c:pt idx="5">
                  <c:v>109.95699999999999</c:v>
                </c:pt>
                <c:pt idx="6">
                  <c:v>8.0325900000000008</c:v>
                </c:pt>
                <c:pt idx="7">
                  <c:v>183.596</c:v>
                </c:pt>
                <c:pt idx="8">
                  <c:v>10.304</c:v>
                </c:pt>
                <c:pt idx="9">
                  <c:v>13.263</c:v>
                </c:pt>
                <c:pt idx="10">
                  <c:v>16.406400000000001</c:v>
                </c:pt>
                <c:pt idx="11">
                  <c:v>312.17200000000003</c:v>
                </c:pt>
                <c:pt idx="12">
                  <c:v>7.28878</c:v>
                </c:pt>
                <c:pt idx="13">
                  <c:v>3.70519</c:v>
                </c:pt>
                <c:pt idx="14">
                  <c:v>0.911798</c:v>
                </c:pt>
                <c:pt idx="15">
                  <c:v>2.16418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'HybridDomain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data)'!$U$2:$U$17</c:f>
                <c:numCache>
                  <c:formatCode>General</c:formatCode>
                  <c:ptCount val="16"/>
                  <c:pt idx="0">
                    <c:v>22424.3</c:v>
                  </c:pt>
                  <c:pt idx="1">
                    <c:v>238.911</c:v>
                  </c:pt>
                  <c:pt idx="2">
                    <c:v>40.443100000000001</c:v>
                  </c:pt>
                  <c:pt idx="3">
                    <c:v>8.3714099999999991</c:v>
                  </c:pt>
                  <c:pt idx="4">
                    <c:v>39.729300000000002</c:v>
                  </c:pt>
                  <c:pt idx="5">
                    <c:v>92.301000000000002</c:v>
                  </c:pt>
                  <c:pt idx="6">
                    <c:v>2.67835</c:v>
                  </c:pt>
                  <c:pt idx="7">
                    <c:v>173.25</c:v>
                  </c:pt>
                  <c:pt idx="8">
                    <c:v>4.3125</c:v>
                  </c:pt>
                  <c:pt idx="9">
                    <c:v>5.3119100000000001</c:v>
                  </c:pt>
                  <c:pt idx="10">
                    <c:v>11.916700000000001</c:v>
                  </c:pt>
                  <c:pt idx="11">
                    <c:v>287.64</c:v>
                  </c:pt>
                  <c:pt idx="12">
                    <c:v>4.43729</c:v>
                  </c:pt>
                  <c:pt idx="13">
                    <c:v>3.34836</c:v>
                  </c:pt>
                  <c:pt idx="14">
                    <c:v>0.296066</c:v>
                  </c:pt>
                  <c:pt idx="15">
                    <c:v>1.8650100000000001</c:v>
                  </c:pt>
                </c:numCache>
              </c:numRef>
            </c:plus>
            <c:minus>
              <c:numRef>
                <c:f>'HybridDomain (split data)'!$U$2:$U$17</c:f>
                <c:numCache>
                  <c:formatCode>General</c:formatCode>
                  <c:ptCount val="16"/>
                  <c:pt idx="0">
                    <c:v>22424.3</c:v>
                  </c:pt>
                  <c:pt idx="1">
                    <c:v>238.911</c:v>
                  </c:pt>
                  <c:pt idx="2">
                    <c:v>40.443100000000001</c:v>
                  </c:pt>
                  <c:pt idx="3">
                    <c:v>8.3714099999999991</c:v>
                  </c:pt>
                  <c:pt idx="4">
                    <c:v>39.729300000000002</c:v>
                  </c:pt>
                  <c:pt idx="5">
                    <c:v>92.301000000000002</c:v>
                  </c:pt>
                  <c:pt idx="6">
                    <c:v>2.67835</c:v>
                  </c:pt>
                  <c:pt idx="7">
                    <c:v>173.25</c:v>
                  </c:pt>
                  <c:pt idx="8">
                    <c:v>4.3125</c:v>
                  </c:pt>
                  <c:pt idx="9">
                    <c:v>5.3119100000000001</c:v>
                  </c:pt>
                  <c:pt idx="10">
                    <c:v>11.916700000000001</c:v>
                  </c:pt>
                  <c:pt idx="11">
                    <c:v>287.64</c:v>
                  </c:pt>
                  <c:pt idx="12">
                    <c:v>4.43729</c:v>
                  </c:pt>
                  <c:pt idx="13">
                    <c:v>3.34836</c:v>
                  </c:pt>
                  <c:pt idx="14">
                    <c:v>0.296066</c:v>
                  </c:pt>
                  <c:pt idx="15">
                    <c:v>1.8650100000000001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data)'!$G$2:$G$17</c:f>
              <c:numCache>
                <c:formatCode>General</c:formatCode>
                <c:ptCount val="16"/>
                <c:pt idx="0">
                  <c:v>24041</c:v>
                </c:pt>
                <c:pt idx="1">
                  <c:v>308.47899999999998</c:v>
                </c:pt>
                <c:pt idx="2">
                  <c:v>87.992999999999995</c:v>
                </c:pt>
                <c:pt idx="3">
                  <c:v>29.869299999999999</c:v>
                </c:pt>
                <c:pt idx="4">
                  <c:v>84.519499999999994</c:v>
                </c:pt>
                <c:pt idx="5">
                  <c:v>153.95599999999999</c:v>
                </c:pt>
                <c:pt idx="6">
                  <c:v>8.9754400000000008</c:v>
                </c:pt>
                <c:pt idx="7">
                  <c:v>190.24299999999999</c:v>
                </c:pt>
                <c:pt idx="8">
                  <c:v>9.2343799999999998</c:v>
                </c:pt>
                <c:pt idx="9">
                  <c:v>11.924099999999999</c:v>
                </c:pt>
                <c:pt idx="10">
                  <c:v>15.5532</c:v>
                </c:pt>
                <c:pt idx="11">
                  <c:v>293.92500000000001</c:v>
                </c:pt>
                <c:pt idx="12">
                  <c:v>7.96943</c:v>
                </c:pt>
                <c:pt idx="13">
                  <c:v>5.3663499999999997</c:v>
                </c:pt>
                <c:pt idx="14">
                  <c:v>1.8654299999999999</c:v>
                </c:pt>
                <c:pt idx="15">
                  <c:v>3.4211499999999999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'HybridDomain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'HybridDomain (split data)'!$V$2:$V$17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'HybridDomain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data)'!$W$2:$W$17</c:f>
                <c:numCache>
                  <c:formatCode>General</c:formatCode>
                  <c:ptCount val="16"/>
                  <c:pt idx="0">
                    <c:v>4.79399</c:v>
                  </c:pt>
                  <c:pt idx="1">
                    <c:v>1.3467</c:v>
                  </c:pt>
                  <c:pt idx="2">
                    <c:v>1.0382199999999999</c:v>
                  </c:pt>
                  <c:pt idx="3">
                    <c:v>0.93028200000000005</c:v>
                  </c:pt>
                  <c:pt idx="4">
                    <c:v>0.48337599999999997</c:v>
                  </c:pt>
                  <c:pt idx="5">
                    <c:v>0.42761900000000003</c:v>
                  </c:pt>
                  <c:pt idx="6">
                    <c:v>0.40066000000000002</c:v>
                  </c:pt>
                  <c:pt idx="7">
                    <c:v>0.38565100000000002</c:v>
                  </c:pt>
                  <c:pt idx="8">
                    <c:v>0.24021899999999999</c:v>
                  </c:pt>
                  <c:pt idx="9">
                    <c:v>0.16889999999999999</c:v>
                  </c:pt>
                  <c:pt idx="10">
                    <c:v>0.23427300000000001</c:v>
                  </c:pt>
                  <c:pt idx="11">
                    <c:v>0.14380399999999999</c:v>
                  </c:pt>
                  <c:pt idx="12">
                    <c:v>7.4617500000000003E-2</c:v>
                  </c:pt>
                  <c:pt idx="13">
                    <c:v>4.3926399999999997E-2</c:v>
                  </c:pt>
                  <c:pt idx="14">
                    <c:v>5.1206000000000002E-2</c:v>
                  </c:pt>
                  <c:pt idx="15">
                    <c:v>4.5803999999999997E-2</c:v>
                  </c:pt>
                </c:numCache>
              </c:numRef>
            </c:plus>
            <c:minus>
              <c:numRef>
                <c:f>'HybridDomain (split data)'!$X$2:$X$17</c:f>
                <c:numCache>
                  <c:formatCode>General</c:formatCode>
                  <c:ptCount val="16"/>
                  <c:pt idx="0">
                    <c:v>6.8632999999999997</c:v>
                  </c:pt>
                  <c:pt idx="1">
                    <c:v>4.3985700000000003</c:v>
                  </c:pt>
                  <c:pt idx="2">
                    <c:v>2.4712700000000001</c:v>
                  </c:pt>
                  <c:pt idx="3">
                    <c:v>1.40086</c:v>
                  </c:pt>
                  <c:pt idx="4">
                    <c:v>0.903999</c:v>
                  </c:pt>
                  <c:pt idx="5">
                    <c:v>0.852684</c:v>
                  </c:pt>
                  <c:pt idx="6">
                    <c:v>0.67784599999999995</c:v>
                  </c:pt>
                  <c:pt idx="7">
                    <c:v>0.54923999999999995</c:v>
                  </c:pt>
                  <c:pt idx="8">
                    <c:v>0.39608500000000002</c:v>
                  </c:pt>
                  <c:pt idx="9">
                    <c:v>0.30183199999999999</c:v>
                  </c:pt>
                  <c:pt idx="10">
                    <c:v>0.27642099999999997</c:v>
                  </c:pt>
                  <c:pt idx="11">
                    <c:v>0.25455299999999997</c:v>
                  </c:pt>
                  <c:pt idx="12">
                    <c:v>0.167187</c:v>
                  </c:pt>
                  <c:pt idx="13">
                    <c:v>0.12109</c:v>
                  </c:pt>
                  <c:pt idx="14">
                    <c:v>0.12168</c:v>
                  </c:pt>
                  <c:pt idx="15">
                    <c:v>0.106988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data)'!$I$2:$I$17</c:f>
              <c:numCache>
                <c:formatCode>General</c:formatCode>
                <c:ptCount val="16"/>
                <c:pt idx="0">
                  <c:v>26.504999999999999</c:v>
                </c:pt>
                <c:pt idx="1">
                  <c:v>10.735099999999999</c:v>
                </c:pt>
                <c:pt idx="2">
                  <c:v>8.6710399999999996</c:v>
                </c:pt>
                <c:pt idx="3">
                  <c:v>6.1008800000000001</c:v>
                </c:pt>
                <c:pt idx="4">
                  <c:v>4.4915700000000003</c:v>
                </c:pt>
                <c:pt idx="5">
                  <c:v>3.6909700000000001</c:v>
                </c:pt>
                <c:pt idx="6">
                  <c:v>3.1406299999999998</c:v>
                </c:pt>
                <c:pt idx="7">
                  <c:v>2.3938700000000002</c:v>
                </c:pt>
                <c:pt idx="8">
                  <c:v>2.0462899999999999</c:v>
                </c:pt>
                <c:pt idx="9">
                  <c:v>1.36771</c:v>
                </c:pt>
                <c:pt idx="10">
                  <c:v>1.3481799999999999</c:v>
                </c:pt>
                <c:pt idx="11">
                  <c:v>1.0253399999999999</c:v>
                </c:pt>
                <c:pt idx="12">
                  <c:v>0.64950799999999997</c:v>
                </c:pt>
                <c:pt idx="13">
                  <c:v>0.36995</c:v>
                </c:pt>
                <c:pt idx="14">
                  <c:v>0.340702</c:v>
                </c:pt>
                <c:pt idx="15">
                  <c:v>0.28787600000000002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'HybridDomain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data)'!$X$2:$X$17</c:f>
                <c:numCache>
                  <c:formatCode>General</c:formatCode>
                  <c:ptCount val="16"/>
                  <c:pt idx="0">
                    <c:v>6.8632999999999997</c:v>
                  </c:pt>
                  <c:pt idx="1">
                    <c:v>4.3985700000000003</c:v>
                  </c:pt>
                  <c:pt idx="2">
                    <c:v>2.4712700000000001</c:v>
                  </c:pt>
                  <c:pt idx="3">
                    <c:v>1.40086</c:v>
                  </c:pt>
                  <c:pt idx="4">
                    <c:v>0.903999</c:v>
                  </c:pt>
                  <c:pt idx="5">
                    <c:v>0.852684</c:v>
                  </c:pt>
                  <c:pt idx="6">
                    <c:v>0.67784599999999995</c:v>
                  </c:pt>
                  <c:pt idx="7">
                    <c:v>0.54923999999999995</c:v>
                  </c:pt>
                  <c:pt idx="8">
                    <c:v>0.39608500000000002</c:v>
                  </c:pt>
                  <c:pt idx="9">
                    <c:v>0.30183199999999999</c:v>
                  </c:pt>
                  <c:pt idx="10">
                    <c:v>0.27642099999999997</c:v>
                  </c:pt>
                  <c:pt idx="11">
                    <c:v>0.25455299999999997</c:v>
                  </c:pt>
                  <c:pt idx="12">
                    <c:v>0.167187</c:v>
                  </c:pt>
                  <c:pt idx="13">
                    <c:v>0.12109</c:v>
                  </c:pt>
                  <c:pt idx="14">
                    <c:v>0.12168</c:v>
                  </c:pt>
                  <c:pt idx="15">
                    <c:v>0.106988</c:v>
                  </c:pt>
                </c:numCache>
              </c:numRef>
            </c:plus>
            <c:minus>
              <c:numRef>
                <c:f>'HybridDomain (split data)'!$X$2:$X$17</c:f>
                <c:numCache>
                  <c:formatCode>General</c:formatCode>
                  <c:ptCount val="16"/>
                  <c:pt idx="0">
                    <c:v>6.8632999999999997</c:v>
                  </c:pt>
                  <c:pt idx="1">
                    <c:v>4.3985700000000003</c:v>
                  </c:pt>
                  <c:pt idx="2">
                    <c:v>2.4712700000000001</c:v>
                  </c:pt>
                  <c:pt idx="3">
                    <c:v>1.40086</c:v>
                  </c:pt>
                  <c:pt idx="4">
                    <c:v>0.903999</c:v>
                  </c:pt>
                  <c:pt idx="5">
                    <c:v>0.852684</c:v>
                  </c:pt>
                  <c:pt idx="6">
                    <c:v>0.67784599999999995</c:v>
                  </c:pt>
                  <c:pt idx="7">
                    <c:v>0.54923999999999995</c:v>
                  </c:pt>
                  <c:pt idx="8">
                    <c:v>0.39608500000000002</c:v>
                  </c:pt>
                  <c:pt idx="9">
                    <c:v>0.30183199999999999</c:v>
                  </c:pt>
                  <c:pt idx="10">
                    <c:v>0.27642099999999997</c:v>
                  </c:pt>
                  <c:pt idx="11">
                    <c:v>0.25455299999999997</c:v>
                  </c:pt>
                  <c:pt idx="12">
                    <c:v>0.167187</c:v>
                  </c:pt>
                  <c:pt idx="13">
                    <c:v>0.12109</c:v>
                  </c:pt>
                  <c:pt idx="14">
                    <c:v>0.12168</c:v>
                  </c:pt>
                  <c:pt idx="15">
                    <c:v>0.106988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data)'!$J$2:$J$17</c:f>
              <c:numCache>
                <c:formatCode>General</c:formatCode>
                <c:ptCount val="16"/>
                <c:pt idx="0">
                  <c:v>60.959000000000003</c:v>
                </c:pt>
                <c:pt idx="1">
                  <c:v>28.508600000000001</c:v>
                </c:pt>
                <c:pt idx="2">
                  <c:v>22.125800000000002</c:v>
                </c:pt>
                <c:pt idx="3">
                  <c:v>13.773300000000001</c:v>
                </c:pt>
                <c:pt idx="4">
                  <c:v>7.5324999999999998</c:v>
                </c:pt>
                <c:pt idx="5">
                  <c:v>8.1494499999999999</c:v>
                </c:pt>
                <c:pt idx="6">
                  <c:v>5.9548500000000004</c:v>
                </c:pt>
                <c:pt idx="7">
                  <c:v>4.8030499999999998</c:v>
                </c:pt>
                <c:pt idx="8">
                  <c:v>4.1034499999999996</c:v>
                </c:pt>
                <c:pt idx="9">
                  <c:v>2.5963500000000002</c:v>
                </c:pt>
                <c:pt idx="10">
                  <c:v>2.6587100000000001</c:v>
                </c:pt>
                <c:pt idx="11">
                  <c:v>2.3619599999999998</c:v>
                </c:pt>
                <c:pt idx="12">
                  <c:v>1.7590600000000001</c:v>
                </c:pt>
                <c:pt idx="13">
                  <c:v>1.6145099999999999</c:v>
                </c:pt>
                <c:pt idx="14">
                  <c:v>1.4586600000000001</c:v>
                </c:pt>
                <c:pt idx="15">
                  <c:v>1.33205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'HybridDomain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data)'!$Z$2:$Z$17</c:f>
                <c:numCache>
                  <c:formatCode>General</c:formatCode>
                  <c:ptCount val="16"/>
                  <c:pt idx="0">
                    <c:v>3.1721200000000001</c:v>
                  </c:pt>
                  <c:pt idx="1">
                    <c:v>1.02976</c:v>
                  </c:pt>
                  <c:pt idx="2">
                    <c:v>0.52641300000000002</c:v>
                  </c:pt>
                  <c:pt idx="3">
                    <c:v>0.410192</c:v>
                  </c:pt>
                  <c:pt idx="4">
                    <c:v>0.27262399999999998</c:v>
                  </c:pt>
                  <c:pt idx="5">
                    <c:v>0.14946300000000001</c:v>
                  </c:pt>
                  <c:pt idx="6">
                    <c:v>0.125497</c:v>
                  </c:pt>
                  <c:pt idx="7">
                    <c:v>9.3740799999999999E-2</c:v>
                  </c:pt>
                  <c:pt idx="8">
                    <c:v>5.8150399999999998E-2</c:v>
                  </c:pt>
                  <c:pt idx="9">
                    <c:v>4.5861499999999999E-2</c:v>
                  </c:pt>
                  <c:pt idx="10">
                    <c:v>3.6619400000000003E-2</c:v>
                  </c:pt>
                  <c:pt idx="11">
                    <c:v>2.6848199999999999E-2</c:v>
                  </c:pt>
                  <c:pt idx="12">
                    <c:v>1.80698E-2</c:v>
                  </c:pt>
                  <c:pt idx="13">
                    <c:v>1.67426E-2</c:v>
                  </c:pt>
                  <c:pt idx="14">
                    <c:v>1.5571400000000001E-2</c:v>
                  </c:pt>
                  <c:pt idx="15">
                    <c:v>1.04189E-2</c:v>
                  </c:pt>
                </c:numCache>
              </c:numRef>
            </c:plus>
            <c:minus>
              <c:numRef>
                <c:f>'HybridDomain (split data)'!$Z$2:$Z$17</c:f>
                <c:numCache>
                  <c:formatCode>General</c:formatCode>
                  <c:ptCount val="16"/>
                  <c:pt idx="0">
                    <c:v>3.1721200000000001</c:v>
                  </c:pt>
                  <c:pt idx="1">
                    <c:v>1.02976</c:v>
                  </c:pt>
                  <c:pt idx="2">
                    <c:v>0.52641300000000002</c:v>
                  </c:pt>
                  <c:pt idx="3">
                    <c:v>0.410192</c:v>
                  </c:pt>
                  <c:pt idx="4">
                    <c:v>0.27262399999999998</c:v>
                  </c:pt>
                  <c:pt idx="5">
                    <c:v>0.14946300000000001</c:v>
                  </c:pt>
                  <c:pt idx="6">
                    <c:v>0.125497</c:v>
                  </c:pt>
                  <c:pt idx="7">
                    <c:v>9.3740799999999999E-2</c:v>
                  </c:pt>
                  <c:pt idx="8">
                    <c:v>5.8150399999999998E-2</c:v>
                  </c:pt>
                  <c:pt idx="9">
                    <c:v>4.5861499999999999E-2</c:v>
                  </c:pt>
                  <c:pt idx="10">
                    <c:v>3.6619400000000003E-2</c:v>
                  </c:pt>
                  <c:pt idx="11">
                    <c:v>2.6848199999999999E-2</c:v>
                  </c:pt>
                  <c:pt idx="12">
                    <c:v>1.80698E-2</c:v>
                  </c:pt>
                  <c:pt idx="13">
                    <c:v>1.67426E-2</c:v>
                  </c:pt>
                  <c:pt idx="14">
                    <c:v>1.5571400000000001E-2</c:v>
                  </c:pt>
                  <c:pt idx="15">
                    <c:v>1.04189E-2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data)'!$L$2:$L$17</c:f>
              <c:numCache>
                <c:formatCode>General</c:formatCode>
                <c:ptCount val="16"/>
                <c:pt idx="0">
                  <c:v>14.954800000000001</c:v>
                </c:pt>
                <c:pt idx="1">
                  <c:v>7.5079500000000001</c:v>
                </c:pt>
                <c:pt idx="2">
                  <c:v>3.7989099999999998</c:v>
                </c:pt>
                <c:pt idx="3">
                  <c:v>3.3702700000000001</c:v>
                </c:pt>
                <c:pt idx="4">
                  <c:v>2.40889</c:v>
                </c:pt>
                <c:pt idx="5">
                  <c:v>1.3559699999999999</c:v>
                </c:pt>
                <c:pt idx="6">
                  <c:v>1.09646</c:v>
                </c:pt>
                <c:pt idx="7">
                  <c:v>0.95992200000000005</c:v>
                </c:pt>
                <c:pt idx="8">
                  <c:v>0.67922899999999997</c:v>
                </c:pt>
                <c:pt idx="9">
                  <c:v>0.52996299999999996</c:v>
                </c:pt>
                <c:pt idx="10">
                  <c:v>0.426815</c:v>
                </c:pt>
                <c:pt idx="11">
                  <c:v>0.31464199999999998</c:v>
                </c:pt>
                <c:pt idx="12">
                  <c:v>0.17080300000000001</c:v>
                </c:pt>
                <c:pt idx="13">
                  <c:v>8.4859799999999999E-2</c:v>
                </c:pt>
                <c:pt idx="14">
                  <c:v>6.1717899999999999E-2</c:v>
                </c:pt>
                <c:pt idx="15">
                  <c:v>3.82616E-2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'HybridDomain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data)'!$Y$2:$Y$17</c:f>
                <c:numCache>
                  <c:formatCode>General</c:formatCode>
                  <c:ptCount val="16"/>
                  <c:pt idx="0">
                    <c:v>3.7621500000000001</c:v>
                  </c:pt>
                  <c:pt idx="1">
                    <c:v>1.03688</c:v>
                  </c:pt>
                  <c:pt idx="2">
                    <c:v>0.55479299999999998</c:v>
                  </c:pt>
                  <c:pt idx="3">
                    <c:v>0.40046999999999999</c:v>
                  </c:pt>
                  <c:pt idx="4">
                    <c:v>0.27493899999999999</c:v>
                  </c:pt>
                  <c:pt idx="5">
                    <c:v>0.164349</c:v>
                  </c:pt>
                  <c:pt idx="6">
                    <c:v>0.15462100000000001</c:v>
                  </c:pt>
                  <c:pt idx="7">
                    <c:v>0.12848799999999999</c:v>
                  </c:pt>
                  <c:pt idx="8">
                    <c:v>0.168325</c:v>
                  </c:pt>
                  <c:pt idx="9">
                    <c:v>0.113064</c:v>
                  </c:pt>
                  <c:pt idx="10">
                    <c:v>9.50516E-2</c:v>
                  </c:pt>
                  <c:pt idx="11">
                    <c:v>9.0526899999999993E-2</c:v>
                  </c:pt>
                  <c:pt idx="12">
                    <c:v>4.6853199999999998E-2</c:v>
                  </c:pt>
                  <c:pt idx="13">
                    <c:v>3.4890400000000002E-2</c:v>
                  </c:pt>
                  <c:pt idx="14">
                    <c:v>3.3435100000000002E-2</c:v>
                  </c:pt>
                  <c:pt idx="15">
                    <c:v>3.6234500000000003E-2</c:v>
                  </c:pt>
                </c:numCache>
              </c:numRef>
            </c:plus>
            <c:minus>
              <c:numRef>
                <c:f>'HybridDomain (split data)'!$Y$2:$Y$17</c:f>
                <c:numCache>
                  <c:formatCode>General</c:formatCode>
                  <c:ptCount val="16"/>
                  <c:pt idx="0">
                    <c:v>3.7621500000000001</c:v>
                  </c:pt>
                  <c:pt idx="1">
                    <c:v>1.03688</c:v>
                  </c:pt>
                  <c:pt idx="2">
                    <c:v>0.55479299999999998</c:v>
                  </c:pt>
                  <c:pt idx="3">
                    <c:v>0.40046999999999999</c:v>
                  </c:pt>
                  <c:pt idx="4">
                    <c:v>0.27493899999999999</c:v>
                  </c:pt>
                  <c:pt idx="5">
                    <c:v>0.164349</c:v>
                  </c:pt>
                  <c:pt idx="6">
                    <c:v>0.15462100000000001</c:v>
                  </c:pt>
                  <c:pt idx="7">
                    <c:v>0.12848799999999999</c:v>
                  </c:pt>
                  <c:pt idx="8">
                    <c:v>0.168325</c:v>
                  </c:pt>
                  <c:pt idx="9">
                    <c:v>0.113064</c:v>
                  </c:pt>
                  <c:pt idx="10">
                    <c:v>9.50516E-2</c:v>
                  </c:pt>
                  <c:pt idx="11">
                    <c:v>9.0526899999999993E-2</c:v>
                  </c:pt>
                  <c:pt idx="12">
                    <c:v>4.6853199999999998E-2</c:v>
                  </c:pt>
                  <c:pt idx="13">
                    <c:v>3.4890400000000002E-2</c:v>
                  </c:pt>
                  <c:pt idx="14">
                    <c:v>3.3435100000000002E-2</c:v>
                  </c:pt>
                  <c:pt idx="15">
                    <c:v>3.6234500000000003E-2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data)'!$K$2:$K$17</c:f>
              <c:numCache>
                <c:formatCode>General</c:formatCode>
                <c:ptCount val="16"/>
                <c:pt idx="0">
                  <c:v>16.059100000000001</c:v>
                </c:pt>
                <c:pt idx="1">
                  <c:v>7.3825500000000002</c:v>
                </c:pt>
                <c:pt idx="2">
                  <c:v>4.1536600000000004</c:v>
                </c:pt>
                <c:pt idx="3">
                  <c:v>3.30349</c:v>
                </c:pt>
                <c:pt idx="4">
                  <c:v>2.47424</c:v>
                </c:pt>
                <c:pt idx="5">
                  <c:v>1.3806</c:v>
                </c:pt>
                <c:pt idx="6">
                  <c:v>1.4115800000000001</c:v>
                </c:pt>
                <c:pt idx="7">
                  <c:v>1.1857200000000001</c:v>
                </c:pt>
                <c:pt idx="8">
                  <c:v>1.35202</c:v>
                </c:pt>
                <c:pt idx="9">
                  <c:v>0.98430600000000001</c:v>
                </c:pt>
                <c:pt idx="10">
                  <c:v>0.88547100000000001</c:v>
                </c:pt>
                <c:pt idx="11">
                  <c:v>0.87994700000000003</c:v>
                </c:pt>
                <c:pt idx="12">
                  <c:v>0.64243600000000001</c:v>
                </c:pt>
                <c:pt idx="13">
                  <c:v>0.43937799999999999</c:v>
                </c:pt>
                <c:pt idx="14">
                  <c:v>0.33456999999999998</c:v>
                </c:pt>
                <c:pt idx="15">
                  <c:v>0.28911399999999998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'HybridDomain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data)'!$AA$2:$AA$17</c:f>
                <c:numCache>
                  <c:formatCode>General</c:formatCode>
                  <c:ptCount val="16"/>
                  <c:pt idx="0">
                    <c:v>2.2652700000000001</c:v>
                  </c:pt>
                  <c:pt idx="1">
                    <c:v>0.88560799999999995</c:v>
                  </c:pt>
                  <c:pt idx="2">
                    <c:v>0.45572499999999999</c:v>
                  </c:pt>
                  <c:pt idx="3">
                    <c:v>0.34948899999999999</c:v>
                  </c:pt>
                  <c:pt idx="4">
                    <c:v>0.231771</c:v>
                  </c:pt>
                  <c:pt idx="5">
                    <c:v>0.115587</c:v>
                  </c:pt>
                  <c:pt idx="6">
                    <c:v>8.2352599999999998E-2</c:v>
                  </c:pt>
                  <c:pt idx="7">
                    <c:v>6.0132699999999997E-2</c:v>
                  </c:pt>
                  <c:pt idx="8">
                    <c:v>2.88682E-2</c:v>
                  </c:pt>
                  <c:pt idx="9">
                    <c:v>1.84881E-2</c:v>
                  </c:pt>
                  <c:pt idx="10">
                    <c:v>1.48218E-2</c:v>
                  </c:pt>
                  <c:pt idx="11">
                    <c:v>9.3087399999999994E-3</c:v>
                  </c:pt>
                  <c:pt idx="12">
                    <c:v>7.3598999999999999E-3</c:v>
                  </c:pt>
                  <c:pt idx="13">
                    <c:v>4.2862100000000004E-3</c:v>
                  </c:pt>
                  <c:pt idx="14">
                    <c:v>3.57691E-3</c:v>
                  </c:pt>
                  <c:pt idx="15">
                    <c:v>2.8946000000000002E-3</c:v>
                  </c:pt>
                </c:numCache>
              </c:numRef>
            </c:plus>
            <c:minus>
              <c:numRef>
                <c:f>'HybridDomain (split data)'!$AA$2:$AA$17</c:f>
                <c:numCache>
                  <c:formatCode>General</c:formatCode>
                  <c:ptCount val="16"/>
                  <c:pt idx="0">
                    <c:v>2.2652700000000001</c:v>
                  </c:pt>
                  <c:pt idx="1">
                    <c:v>0.88560799999999995</c:v>
                  </c:pt>
                  <c:pt idx="2">
                    <c:v>0.45572499999999999</c:v>
                  </c:pt>
                  <c:pt idx="3">
                    <c:v>0.34948899999999999</c:v>
                  </c:pt>
                  <c:pt idx="4">
                    <c:v>0.231771</c:v>
                  </c:pt>
                  <c:pt idx="5">
                    <c:v>0.115587</c:v>
                  </c:pt>
                  <c:pt idx="6">
                    <c:v>8.2352599999999998E-2</c:v>
                  </c:pt>
                  <c:pt idx="7">
                    <c:v>6.0132699999999997E-2</c:v>
                  </c:pt>
                  <c:pt idx="8">
                    <c:v>2.88682E-2</c:v>
                  </c:pt>
                  <c:pt idx="9">
                    <c:v>1.84881E-2</c:v>
                  </c:pt>
                  <c:pt idx="10">
                    <c:v>1.48218E-2</c:v>
                  </c:pt>
                  <c:pt idx="11">
                    <c:v>9.3087399999999994E-3</c:v>
                  </c:pt>
                  <c:pt idx="12">
                    <c:v>7.3598999999999999E-3</c:v>
                  </c:pt>
                  <c:pt idx="13">
                    <c:v>4.2862100000000004E-3</c:v>
                  </c:pt>
                  <c:pt idx="14">
                    <c:v>3.57691E-3</c:v>
                  </c:pt>
                  <c:pt idx="15">
                    <c:v>2.8946000000000002E-3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data)'!$M$2:$M$17</c:f>
              <c:numCache>
                <c:formatCode>General</c:formatCode>
                <c:ptCount val="16"/>
                <c:pt idx="0">
                  <c:v>11.3079</c:v>
                </c:pt>
                <c:pt idx="1">
                  <c:v>7.1613300000000004</c:v>
                </c:pt>
                <c:pt idx="2">
                  <c:v>3.5906600000000002</c:v>
                </c:pt>
                <c:pt idx="3">
                  <c:v>2.7890100000000002</c:v>
                </c:pt>
                <c:pt idx="4">
                  <c:v>2.0943200000000002</c:v>
                </c:pt>
                <c:pt idx="5">
                  <c:v>0.89730299999999996</c:v>
                </c:pt>
                <c:pt idx="6">
                  <c:v>0.64774699999999996</c:v>
                </c:pt>
                <c:pt idx="7">
                  <c:v>0.49140400000000001</c:v>
                </c:pt>
                <c:pt idx="8">
                  <c:v>0.29221399999999997</c:v>
                </c:pt>
                <c:pt idx="9">
                  <c:v>0.18814500000000001</c:v>
                </c:pt>
                <c:pt idx="10">
                  <c:v>0.17590500000000001</c:v>
                </c:pt>
                <c:pt idx="11">
                  <c:v>0.154502</c:v>
                </c:pt>
                <c:pt idx="12">
                  <c:v>0.13553899999999999</c:v>
                </c:pt>
                <c:pt idx="13">
                  <c:v>0.137934</c:v>
                </c:pt>
                <c:pt idx="14">
                  <c:v>0.133961</c:v>
                </c:pt>
                <c:pt idx="15">
                  <c:v>0.13289500000000001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244480"/>
        <c:axId val="635245056"/>
      </c:scatterChart>
      <c:valAx>
        <c:axId val="635244480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245056"/>
        <c:crossesAt val="1.0000000000000005E-8"/>
        <c:crossBetween val="midCat"/>
      </c:valAx>
      <c:valAx>
        <c:axId val="63524505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244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'HybridDomain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'HybridDomain (split data)'!$P$2:$P$17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'HybridDomain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'HybridDomain (split data)'!$Q$2:$Q$17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'HybridDomain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'HybridDomain (split data)'!$R$2:$R$17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'HybridDomain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'HybridDomain (split data)'!$S$2:$S$17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'HybridDomain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data)'!$T$2:$T$17</c:f>
                <c:numCache>
                  <c:formatCode>General</c:formatCode>
                  <c:ptCount val="16"/>
                  <c:pt idx="0">
                    <c:v>9289.81</c:v>
                  </c:pt>
                  <c:pt idx="1">
                    <c:v>165.02799999999999</c:v>
                  </c:pt>
                  <c:pt idx="2">
                    <c:v>28.543600000000001</c:v>
                  </c:pt>
                  <c:pt idx="3">
                    <c:v>16.859400000000001</c:v>
                  </c:pt>
                  <c:pt idx="4">
                    <c:v>34.588900000000002</c:v>
                  </c:pt>
                  <c:pt idx="5">
                    <c:v>65.001900000000006</c:v>
                  </c:pt>
                  <c:pt idx="6">
                    <c:v>2.1170300000000002</c:v>
                  </c:pt>
                  <c:pt idx="7">
                    <c:v>168.041</c:v>
                  </c:pt>
                  <c:pt idx="8">
                    <c:v>6.33127</c:v>
                  </c:pt>
                  <c:pt idx="9">
                    <c:v>6.5242899999999997</c:v>
                  </c:pt>
                  <c:pt idx="10">
                    <c:v>13.5318</c:v>
                  </c:pt>
                  <c:pt idx="11">
                    <c:v>306.64699999999999</c:v>
                  </c:pt>
                  <c:pt idx="12">
                    <c:v>4.2759299999999998</c:v>
                  </c:pt>
                  <c:pt idx="13">
                    <c:v>2.7372999999999998</c:v>
                  </c:pt>
                  <c:pt idx="14">
                    <c:v>0.30838700000000002</c:v>
                  </c:pt>
                  <c:pt idx="15">
                    <c:v>1.5042899999999999</c:v>
                  </c:pt>
                </c:numCache>
              </c:numRef>
            </c:plus>
            <c:minus>
              <c:numRef>
                <c:f>'HybridDomain (split data)'!$T$2:$T$17</c:f>
                <c:numCache>
                  <c:formatCode>General</c:formatCode>
                  <c:ptCount val="16"/>
                  <c:pt idx="0">
                    <c:v>9289.81</c:v>
                  </c:pt>
                  <c:pt idx="1">
                    <c:v>165.02799999999999</c:v>
                  </c:pt>
                  <c:pt idx="2">
                    <c:v>28.543600000000001</c:v>
                  </c:pt>
                  <c:pt idx="3">
                    <c:v>16.859400000000001</c:v>
                  </c:pt>
                  <c:pt idx="4">
                    <c:v>34.588900000000002</c:v>
                  </c:pt>
                  <c:pt idx="5">
                    <c:v>65.001900000000006</c:v>
                  </c:pt>
                  <c:pt idx="6">
                    <c:v>2.1170300000000002</c:v>
                  </c:pt>
                  <c:pt idx="7">
                    <c:v>168.041</c:v>
                  </c:pt>
                  <c:pt idx="8">
                    <c:v>6.33127</c:v>
                  </c:pt>
                  <c:pt idx="9">
                    <c:v>6.5242899999999997</c:v>
                  </c:pt>
                  <c:pt idx="10">
                    <c:v>13.5318</c:v>
                  </c:pt>
                  <c:pt idx="11">
                    <c:v>306.64699999999999</c:v>
                  </c:pt>
                  <c:pt idx="12">
                    <c:v>4.2759299999999998</c:v>
                  </c:pt>
                  <c:pt idx="13">
                    <c:v>2.7372999999999998</c:v>
                  </c:pt>
                  <c:pt idx="14">
                    <c:v>0.30838700000000002</c:v>
                  </c:pt>
                  <c:pt idx="15">
                    <c:v>1.5042899999999999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data)'!$F$2:$F$17</c:f>
              <c:numCache>
                <c:formatCode>General</c:formatCode>
                <c:ptCount val="16"/>
                <c:pt idx="0">
                  <c:v>10042.6</c:v>
                </c:pt>
                <c:pt idx="1">
                  <c:v>217.804</c:v>
                </c:pt>
                <c:pt idx="2">
                  <c:v>69.953699999999998</c:v>
                </c:pt>
                <c:pt idx="3">
                  <c:v>35.842300000000002</c:v>
                </c:pt>
                <c:pt idx="4">
                  <c:v>77.468800000000002</c:v>
                </c:pt>
                <c:pt idx="5">
                  <c:v>109.95699999999999</c:v>
                </c:pt>
                <c:pt idx="6">
                  <c:v>8.0325900000000008</c:v>
                </c:pt>
                <c:pt idx="7">
                  <c:v>183.596</c:v>
                </c:pt>
                <c:pt idx="8">
                  <c:v>10.304</c:v>
                </c:pt>
                <c:pt idx="9">
                  <c:v>13.263</c:v>
                </c:pt>
                <c:pt idx="10">
                  <c:v>16.406400000000001</c:v>
                </c:pt>
                <c:pt idx="11">
                  <c:v>312.17200000000003</c:v>
                </c:pt>
                <c:pt idx="12">
                  <c:v>7.28878</c:v>
                </c:pt>
                <c:pt idx="13">
                  <c:v>3.70519</c:v>
                </c:pt>
                <c:pt idx="14">
                  <c:v>0.911798</c:v>
                </c:pt>
                <c:pt idx="15">
                  <c:v>2.16418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'HybridDomain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data)'!$U$2:$U$17</c:f>
                <c:numCache>
                  <c:formatCode>General</c:formatCode>
                  <c:ptCount val="16"/>
                  <c:pt idx="0">
                    <c:v>22424.3</c:v>
                  </c:pt>
                  <c:pt idx="1">
                    <c:v>238.911</c:v>
                  </c:pt>
                  <c:pt idx="2">
                    <c:v>40.443100000000001</c:v>
                  </c:pt>
                  <c:pt idx="3">
                    <c:v>8.3714099999999991</c:v>
                  </c:pt>
                  <c:pt idx="4">
                    <c:v>39.729300000000002</c:v>
                  </c:pt>
                  <c:pt idx="5">
                    <c:v>92.301000000000002</c:v>
                  </c:pt>
                  <c:pt idx="6">
                    <c:v>2.67835</c:v>
                  </c:pt>
                  <c:pt idx="7">
                    <c:v>173.25</c:v>
                  </c:pt>
                  <c:pt idx="8">
                    <c:v>4.3125</c:v>
                  </c:pt>
                  <c:pt idx="9">
                    <c:v>5.3119100000000001</c:v>
                  </c:pt>
                  <c:pt idx="10">
                    <c:v>11.916700000000001</c:v>
                  </c:pt>
                  <c:pt idx="11">
                    <c:v>287.64</c:v>
                  </c:pt>
                  <c:pt idx="12">
                    <c:v>4.43729</c:v>
                  </c:pt>
                  <c:pt idx="13">
                    <c:v>3.34836</c:v>
                  </c:pt>
                  <c:pt idx="14">
                    <c:v>0.296066</c:v>
                  </c:pt>
                  <c:pt idx="15">
                    <c:v>1.8650100000000001</c:v>
                  </c:pt>
                </c:numCache>
              </c:numRef>
            </c:plus>
            <c:minus>
              <c:numRef>
                <c:f>'HybridDomain (split data)'!$U$2:$U$17</c:f>
                <c:numCache>
                  <c:formatCode>General</c:formatCode>
                  <c:ptCount val="16"/>
                  <c:pt idx="0">
                    <c:v>22424.3</c:v>
                  </c:pt>
                  <c:pt idx="1">
                    <c:v>238.911</c:v>
                  </c:pt>
                  <c:pt idx="2">
                    <c:v>40.443100000000001</c:v>
                  </c:pt>
                  <c:pt idx="3">
                    <c:v>8.3714099999999991</c:v>
                  </c:pt>
                  <c:pt idx="4">
                    <c:v>39.729300000000002</c:v>
                  </c:pt>
                  <c:pt idx="5">
                    <c:v>92.301000000000002</c:v>
                  </c:pt>
                  <c:pt idx="6">
                    <c:v>2.67835</c:v>
                  </c:pt>
                  <c:pt idx="7">
                    <c:v>173.25</c:v>
                  </c:pt>
                  <c:pt idx="8">
                    <c:v>4.3125</c:v>
                  </c:pt>
                  <c:pt idx="9">
                    <c:v>5.3119100000000001</c:v>
                  </c:pt>
                  <c:pt idx="10">
                    <c:v>11.916700000000001</c:v>
                  </c:pt>
                  <c:pt idx="11">
                    <c:v>287.64</c:v>
                  </c:pt>
                  <c:pt idx="12">
                    <c:v>4.43729</c:v>
                  </c:pt>
                  <c:pt idx="13">
                    <c:v>3.34836</c:v>
                  </c:pt>
                  <c:pt idx="14">
                    <c:v>0.296066</c:v>
                  </c:pt>
                  <c:pt idx="15">
                    <c:v>1.8650100000000001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data)'!$G$2:$G$17</c:f>
              <c:numCache>
                <c:formatCode>General</c:formatCode>
                <c:ptCount val="16"/>
                <c:pt idx="0">
                  <c:v>24041</c:v>
                </c:pt>
                <c:pt idx="1">
                  <c:v>308.47899999999998</c:v>
                </c:pt>
                <c:pt idx="2">
                  <c:v>87.992999999999995</c:v>
                </c:pt>
                <c:pt idx="3">
                  <c:v>29.869299999999999</c:v>
                </c:pt>
                <c:pt idx="4">
                  <c:v>84.519499999999994</c:v>
                </c:pt>
                <c:pt idx="5">
                  <c:v>153.95599999999999</c:v>
                </c:pt>
                <c:pt idx="6">
                  <c:v>8.9754400000000008</c:v>
                </c:pt>
                <c:pt idx="7">
                  <c:v>190.24299999999999</c:v>
                </c:pt>
                <c:pt idx="8">
                  <c:v>9.2343799999999998</c:v>
                </c:pt>
                <c:pt idx="9">
                  <c:v>11.924099999999999</c:v>
                </c:pt>
                <c:pt idx="10">
                  <c:v>15.5532</c:v>
                </c:pt>
                <c:pt idx="11">
                  <c:v>293.92500000000001</c:v>
                </c:pt>
                <c:pt idx="12">
                  <c:v>7.96943</c:v>
                </c:pt>
                <c:pt idx="13">
                  <c:v>5.3663499999999997</c:v>
                </c:pt>
                <c:pt idx="14">
                  <c:v>1.8654299999999999</c:v>
                </c:pt>
                <c:pt idx="15">
                  <c:v>3.4211499999999999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'HybridDomain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'HybridDomain (split data)'!$V$2:$V$17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'HybridDomain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data)'!$W$2:$W$17</c:f>
                <c:numCache>
                  <c:formatCode>General</c:formatCode>
                  <c:ptCount val="16"/>
                  <c:pt idx="0">
                    <c:v>4.79399</c:v>
                  </c:pt>
                  <c:pt idx="1">
                    <c:v>1.3467</c:v>
                  </c:pt>
                  <c:pt idx="2">
                    <c:v>1.0382199999999999</c:v>
                  </c:pt>
                  <c:pt idx="3">
                    <c:v>0.93028200000000005</c:v>
                  </c:pt>
                  <c:pt idx="4">
                    <c:v>0.48337599999999997</c:v>
                  </c:pt>
                  <c:pt idx="5">
                    <c:v>0.42761900000000003</c:v>
                  </c:pt>
                  <c:pt idx="6">
                    <c:v>0.40066000000000002</c:v>
                  </c:pt>
                  <c:pt idx="7">
                    <c:v>0.38565100000000002</c:v>
                  </c:pt>
                  <c:pt idx="8">
                    <c:v>0.24021899999999999</c:v>
                  </c:pt>
                  <c:pt idx="9">
                    <c:v>0.16889999999999999</c:v>
                  </c:pt>
                  <c:pt idx="10">
                    <c:v>0.23427300000000001</c:v>
                  </c:pt>
                  <c:pt idx="11">
                    <c:v>0.14380399999999999</c:v>
                  </c:pt>
                  <c:pt idx="12">
                    <c:v>7.4617500000000003E-2</c:v>
                  </c:pt>
                  <c:pt idx="13">
                    <c:v>4.3926399999999997E-2</c:v>
                  </c:pt>
                  <c:pt idx="14">
                    <c:v>5.1206000000000002E-2</c:v>
                  </c:pt>
                  <c:pt idx="15">
                    <c:v>4.5803999999999997E-2</c:v>
                  </c:pt>
                </c:numCache>
              </c:numRef>
            </c:plus>
            <c:minus>
              <c:numRef>
                <c:f>'HybridDomain (split data)'!$X$2:$X$17</c:f>
                <c:numCache>
                  <c:formatCode>General</c:formatCode>
                  <c:ptCount val="16"/>
                  <c:pt idx="0">
                    <c:v>6.8632999999999997</c:v>
                  </c:pt>
                  <c:pt idx="1">
                    <c:v>4.3985700000000003</c:v>
                  </c:pt>
                  <c:pt idx="2">
                    <c:v>2.4712700000000001</c:v>
                  </c:pt>
                  <c:pt idx="3">
                    <c:v>1.40086</c:v>
                  </c:pt>
                  <c:pt idx="4">
                    <c:v>0.903999</c:v>
                  </c:pt>
                  <c:pt idx="5">
                    <c:v>0.852684</c:v>
                  </c:pt>
                  <c:pt idx="6">
                    <c:v>0.67784599999999995</c:v>
                  </c:pt>
                  <c:pt idx="7">
                    <c:v>0.54923999999999995</c:v>
                  </c:pt>
                  <c:pt idx="8">
                    <c:v>0.39608500000000002</c:v>
                  </c:pt>
                  <c:pt idx="9">
                    <c:v>0.30183199999999999</c:v>
                  </c:pt>
                  <c:pt idx="10">
                    <c:v>0.27642099999999997</c:v>
                  </c:pt>
                  <c:pt idx="11">
                    <c:v>0.25455299999999997</c:v>
                  </c:pt>
                  <c:pt idx="12">
                    <c:v>0.167187</c:v>
                  </c:pt>
                  <c:pt idx="13">
                    <c:v>0.12109</c:v>
                  </c:pt>
                  <c:pt idx="14">
                    <c:v>0.12168</c:v>
                  </c:pt>
                  <c:pt idx="15">
                    <c:v>0.106988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data)'!$I$2:$I$17</c:f>
              <c:numCache>
                <c:formatCode>General</c:formatCode>
                <c:ptCount val="16"/>
                <c:pt idx="0">
                  <c:v>26.504999999999999</c:v>
                </c:pt>
                <c:pt idx="1">
                  <c:v>10.735099999999999</c:v>
                </c:pt>
                <c:pt idx="2">
                  <c:v>8.6710399999999996</c:v>
                </c:pt>
                <c:pt idx="3">
                  <c:v>6.1008800000000001</c:v>
                </c:pt>
                <c:pt idx="4">
                  <c:v>4.4915700000000003</c:v>
                </c:pt>
                <c:pt idx="5">
                  <c:v>3.6909700000000001</c:v>
                </c:pt>
                <c:pt idx="6">
                  <c:v>3.1406299999999998</c:v>
                </c:pt>
                <c:pt idx="7">
                  <c:v>2.3938700000000002</c:v>
                </c:pt>
                <c:pt idx="8">
                  <c:v>2.0462899999999999</c:v>
                </c:pt>
                <c:pt idx="9">
                  <c:v>1.36771</c:v>
                </c:pt>
                <c:pt idx="10">
                  <c:v>1.3481799999999999</c:v>
                </c:pt>
                <c:pt idx="11">
                  <c:v>1.0253399999999999</c:v>
                </c:pt>
                <c:pt idx="12">
                  <c:v>0.64950799999999997</c:v>
                </c:pt>
                <c:pt idx="13">
                  <c:v>0.36995</c:v>
                </c:pt>
                <c:pt idx="14">
                  <c:v>0.340702</c:v>
                </c:pt>
                <c:pt idx="15">
                  <c:v>0.28787600000000002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'HybridDomain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data)'!$X$2:$X$17</c:f>
                <c:numCache>
                  <c:formatCode>General</c:formatCode>
                  <c:ptCount val="16"/>
                  <c:pt idx="0">
                    <c:v>6.8632999999999997</c:v>
                  </c:pt>
                  <c:pt idx="1">
                    <c:v>4.3985700000000003</c:v>
                  </c:pt>
                  <c:pt idx="2">
                    <c:v>2.4712700000000001</c:v>
                  </c:pt>
                  <c:pt idx="3">
                    <c:v>1.40086</c:v>
                  </c:pt>
                  <c:pt idx="4">
                    <c:v>0.903999</c:v>
                  </c:pt>
                  <c:pt idx="5">
                    <c:v>0.852684</c:v>
                  </c:pt>
                  <c:pt idx="6">
                    <c:v>0.67784599999999995</c:v>
                  </c:pt>
                  <c:pt idx="7">
                    <c:v>0.54923999999999995</c:v>
                  </c:pt>
                  <c:pt idx="8">
                    <c:v>0.39608500000000002</c:v>
                  </c:pt>
                  <c:pt idx="9">
                    <c:v>0.30183199999999999</c:v>
                  </c:pt>
                  <c:pt idx="10">
                    <c:v>0.27642099999999997</c:v>
                  </c:pt>
                  <c:pt idx="11">
                    <c:v>0.25455299999999997</c:v>
                  </c:pt>
                  <c:pt idx="12">
                    <c:v>0.167187</c:v>
                  </c:pt>
                  <c:pt idx="13">
                    <c:v>0.12109</c:v>
                  </c:pt>
                  <c:pt idx="14">
                    <c:v>0.12168</c:v>
                  </c:pt>
                  <c:pt idx="15">
                    <c:v>0.106988</c:v>
                  </c:pt>
                </c:numCache>
              </c:numRef>
            </c:plus>
            <c:minus>
              <c:numRef>
                <c:f>'HybridDomain (split data)'!$X$2:$X$17</c:f>
                <c:numCache>
                  <c:formatCode>General</c:formatCode>
                  <c:ptCount val="16"/>
                  <c:pt idx="0">
                    <c:v>6.8632999999999997</c:v>
                  </c:pt>
                  <c:pt idx="1">
                    <c:v>4.3985700000000003</c:v>
                  </c:pt>
                  <c:pt idx="2">
                    <c:v>2.4712700000000001</c:v>
                  </c:pt>
                  <c:pt idx="3">
                    <c:v>1.40086</c:v>
                  </c:pt>
                  <c:pt idx="4">
                    <c:v>0.903999</c:v>
                  </c:pt>
                  <c:pt idx="5">
                    <c:v>0.852684</c:v>
                  </c:pt>
                  <c:pt idx="6">
                    <c:v>0.67784599999999995</c:v>
                  </c:pt>
                  <c:pt idx="7">
                    <c:v>0.54923999999999995</c:v>
                  </c:pt>
                  <c:pt idx="8">
                    <c:v>0.39608500000000002</c:v>
                  </c:pt>
                  <c:pt idx="9">
                    <c:v>0.30183199999999999</c:v>
                  </c:pt>
                  <c:pt idx="10">
                    <c:v>0.27642099999999997</c:v>
                  </c:pt>
                  <c:pt idx="11">
                    <c:v>0.25455299999999997</c:v>
                  </c:pt>
                  <c:pt idx="12">
                    <c:v>0.167187</c:v>
                  </c:pt>
                  <c:pt idx="13">
                    <c:v>0.12109</c:v>
                  </c:pt>
                  <c:pt idx="14">
                    <c:v>0.12168</c:v>
                  </c:pt>
                  <c:pt idx="15">
                    <c:v>0.106988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data)'!$J$2:$J$17</c:f>
              <c:numCache>
                <c:formatCode>General</c:formatCode>
                <c:ptCount val="16"/>
                <c:pt idx="0">
                  <c:v>60.959000000000003</c:v>
                </c:pt>
                <c:pt idx="1">
                  <c:v>28.508600000000001</c:v>
                </c:pt>
                <c:pt idx="2">
                  <c:v>22.125800000000002</c:v>
                </c:pt>
                <c:pt idx="3">
                  <c:v>13.773300000000001</c:v>
                </c:pt>
                <c:pt idx="4">
                  <c:v>7.5324999999999998</c:v>
                </c:pt>
                <c:pt idx="5">
                  <c:v>8.1494499999999999</c:v>
                </c:pt>
                <c:pt idx="6">
                  <c:v>5.9548500000000004</c:v>
                </c:pt>
                <c:pt idx="7">
                  <c:v>4.8030499999999998</c:v>
                </c:pt>
                <c:pt idx="8">
                  <c:v>4.1034499999999996</c:v>
                </c:pt>
                <c:pt idx="9">
                  <c:v>2.5963500000000002</c:v>
                </c:pt>
                <c:pt idx="10">
                  <c:v>2.6587100000000001</c:v>
                </c:pt>
                <c:pt idx="11">
                  <c:v>2.3619599999999998</c:v>
                </c:pt>
                <c:pt idx="12">
                  <c:v>1.7590600000000001</c:v>
                </c:pt>
                <c:pt idx="13">
                  <c:v>1.6145099999999999</c:v>
                </c:pt>
                <c:pt idx="14">
                  <c:v>1.4586600000000001</c:v>
                </c:pt>
                <c:pt idx="15">
                  <c:v>1.33205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'HybridDomain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data)'!$Z$2:$Z$17</c:f>
                <c:numCache>
                  <c:formatCode>General</c:formatCode>
                  <c:ptCount val="16"/>
                  <c:pt idx="0">
                    <c:v>3.1721200000000001</c:v>
                  </c:pt>
                  <c:pt idx="1">
                    <c:v>1.02976</c:v>
                  </c:pt>
                  <c:pt idx="2">
                    <c:v>0.52641300000000002</c:v>
                  </c:pt>
                  <c:pt idx="3">
                    <c:v>0.410192</c:v>
                  </c:pt>
                  <c:pt idx="4">
                    <c:v>0.27262399999999998</c:v>
                  </c:pt>
                  <c:pt idx="5">
                    <c:v>0.14946300000000001</c:v>
                  </c:pt>
                  <c:pt idx="6">
                    <c:v>0.125497</c:v>
                  </c:pt>
                  <c:pt idx="7">
                    <c:v>9.3740799999999999E-2</c:v>
                  </c:pt>
                  <c:pt idx="8">
                    <c:v>5.8150399999999998E-2</c:v>
                  </c:pt>
                  <c:pt idx="9">
                    <c:v>4.5861499999999999E-2</c:v>
                  </c:pt>
                  <c:pt idx="10">
                    <c:v>3.6619400000000003E-2</c:v>
                  </c:pt>
                  <c:pt idx="11">
                    <c:v>2.6848199999999999E-2</c:v>
                  </c:pt>
                  <c:pt idx="12">
                    <c:v>1.80698E-2</c:v>
                  </c:pt>
                  <c:pt idx="13">
                    <c:v>1.67426E-2</c:v>
                  </c:pt>
                  <c:pt idx="14">
                    <c:v>1.5571400000000001E-2</c:v>
                  </c:pt>
                  <c:pt idx="15">
                    <c:v>1.04189E-2</c:v>
                  </c:pt>
                </c:numCache>
              </c:numRef>
            </c:plus>
            <c:minus>
              <c:numRef>
                <c:f>'HybridDomain (split data)'!$Z$2:$Z$17</c:f>
                <c:numCache>
                  <c:formatCode>General</c:formatCode>
                  <c:ptCount val="16"/>
                  <c:pt idx="0">
                    <c:v>3.1721200000000001</c:v>
                  </c:pt>
                  <c:pt idx="1">
                    <c:v>1.02976</c:v>
                  </c:pt>
                  <c:pt idx="2">
                    <c:v>0.52641300000000002</c:v>
                  </c:pt>
                  <c:pt idx="3">
                    <c:v>0.410192</c:v>
                  </c:pt>
                  <c:pt idx="4">
                    <c:v>0.27262399999999998</c:v>
                  </c:pt>
                  <c:pt idx="5">
                    <c:v>0.14946300000000001</c:v>
                  </c:pt>
                  <c:pt idx="6">
                    <c:v>0.125497</c:v>
                  </c:pt>
                  <c:pt idx="7">
                    <c:v>9.3740799999999999E-2</c:v>
                  </c:pt>
                  <c:pt idx="8">
                    <c:v>5.8150399999999998E-2</c:v>
                  </c:pt>
                  <c:pt idx="9">
                    <c:v>4.5861499999999999E-2</c:v>
                  </c:pt>
                  <c:pt idx="10">
                    <c:v>3.6619400000000003E-2</c:v>
                  </c:pt>
                  <c:pt idx="11">
                    <c:v>2.6848199999999999E-2</c:v>
                  </c:pt>
                  <c:pt idx="12">
                    <c:v>1.80698E-2</c:v>
                  </c:pt>
                  <c:pt idx="13">
                    <c:v>1.67426E-2</c:v>
                  </c:pt>
                  <c:pt idx="14">
                    <c:v>1.5571400000000001E-2</c:v>
                  </c:pt>
                  <c:pt idx="15">
                    <c:v>1.04189E-2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data)'!$L$2:$L$17</c:f>
              <c:numCache>
                <c:formatCode>General</c:formatCode>
                <c:ptCount val="16"/>
                <c:pt idx="0">
                  <c:v>14.954800000000001</c:v>
                </c:pt>
                <c:pt idx="1">
                  <c:v>7.5079500000000001</c:v>
                </c:pt>
                <c:pt idx="2">
                  <c:v>3.7989099999999998</c:v>
                </c:pt>
                <c:pt idx="3">
                  <c:v>3.3702700000000001</c:v>
                </c:pt>
                <c:pt idx="4">
                  <c:v>2.40889</c:v>
                </c:pt>
                <c:pt idx="5">
                  <c:v>1.3559699999999999</c:v>
                </c:pt>
                <c:pt idx="6">
                  <c:v>1.09646</c:v>
                </c:pt>
                <c:pt idx="7">
                  <c:v>0.95992200000000005</c:v>
                </c:pt>
                <c:pt idx="8">
                  <c:v>0.67922899999999997</c:v>
                </c:pt>
                <c:pt idx="9">
                  <c:v>0.52996299999999996</c:v>
                </c:pt>
                <c:pt idx="10">
                  <c:v>0.426815</c:v>
                </c:pt>
                <c:pt idx="11">
                  <c:v>0.31464199999999998</c:v>
                </c:pt>
                <c:pt idx="12">
                  <c:v>0.17080300000000001</c:v>
                </c:pt>
                <c:pt idx="13">
                  <c:v>8.4859799999999999E-2</c:v>
                </c:pt>
                <c:pt idx="14">
                  <c:v>6.1717899999999999E-2</c:v>
                </c:pt>
                <c:pt idx="15">
                  <c:v>3.82616E-2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'HybridDomain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data)'!$Y$2:$Y$17</c:f>
                <c:numCache>
                  <c:formatCode>General</c:formatCode>
                  <c:ptCount val="16"/>
                  <c:pt idx="0">
                    <c:v>3.7621500000000001</c:v>
                  </c:pt>
                  <c:pt idx="1">
                    <c:v>1.03688</c:v>
                  </c:pt>
                  <c:pt idx="2">
                    <c:v>0.55479299999999998</c:v>
                  </c:pt>
                  <c:pt idx="3">
                    <c:v>0.40046999999999999</c:v>
                  </c:pt>
                  <c:pt idx="4">
                    <c:v>0.27493899999999999</c:v>
                  </c:pt>
                  <c:pt idx="5">
                    <c:v>0.164349</c:v>
                  </c:pt>
                  <c:pt idx="6">
                    <c:v>0.15462100000000001</c:v>
                  </c:pt>
                  <c:pt idx="7">
                    <c:v>0.12848799999999999</c:v>
                  </c:pt>
                  <c:pt idx="8">
                    <c:v>0.168325</c:v>
                  </c:pt>
                  <c:pt idx="9">
                    <c:v>0.113064</c:v>
                  </c:pt>
                  <c:pt idx="10">
                    <c:v>9.50516E-2</c:v>
                  </c:pt>
                  <c:pt idx="11">
                    <c:v>9.0526899999999993E-2</c:v>
                  </c:pt>
                  <c:pt idx="12">
                    <c:v>4.6853199999999998E-2</c:v>
                  </c:pt>
                  <c:pt idx="13">
                    <c:v>3.4890400000000002E-2</c:v>
                  </c:pt>
                  <c:pt idx="14">
                    <c:v>3.3435100000000002E-2</c:v>
                  </c:pt>
                  <c:pt idx="15">
                    <c:v>3.6234500000000003E-2</c:v>
                  </c:pt>
                </c:numCache>
              </c:numRef>
            </c:plus>
            <c:minus>
              <c:numRef>
                <c:f>'HybridDomain (split data)'!$Y$2:$Y$17</c:f>
                <c:numCache>
                  <c:formatCode>General</c:formatCode>
                  <c:ptCount val="16"/>
                  <c:pt idx="0">
                    <c:v>3.7621500000000001</c:v>
                  </c:pt>
                  <c:pt idx="1">
                    <c:v>1.03688</c:v>
                  </c:pt>
                  <c:pt idx="2">
                    <c:v>0.55479299999999998</c:v>
                  </c:pt>
                  <c:pt idx="3">
                    <c:v>0.40046999999999999</c:v>
                  </c:pt>
                  <c:pt idx="4">
                    <c:v>0.27493899999999999</c:v>
                  </c:pt>
                  <c:pt idx="5">
                    <c:v>0.164349</c:v>
                  </c:pt>
                  <c:pt idx="6">
                    <c:v>0.15462100000000001</c:v>
                  </c:pt>
                  <c:pt idx="7">
                    <c:v>0.12848799999999999</c:v>
                  </c:pt>
                  <c:pt idx="8">
                    <c:v>0.168325</c:v>
                  </c:pt>
                  <c:pt idx="9">
                    <c:v>0.113064</c:v>
                  </c:pt>
                  <c:pt idx="10">
                    <c:v>9.50516E-2</c:v>
                  </c:pt>
                  <c:pt idx="11">
                    <c:v>9.0526899999999993E-2</c:v>
                  </c:pt>
                  <c:pt idx="12">
                    <c:v>4.6853199999999998E-2</c:v>
                  </c:pt>
                  <c:pt idx="13">
                    <c:v>3.4890400000000002E-2</c:v>
                  </c:pt>
                  <c:pt idx="14">
                    <c:v>3.3435100000000002E-2</c:v>
                  </c:pt>
                  <c:pt idx="15">
                    <c:v>3.6234500000000003E-2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data)'!$K$2:$K$17</c:f>
              <c:numCache>
                <c:formatCode>General</c:formatCode>
                <c:ptCount val="16"/>
                <c:pt idx="0">
                  <c:v>16.059100000000001</c:v>
                </c:pt>
                <c:pt idx="1">
                  <c:v>7.3825500000000002</c:v>
                </c:pt>
                <c:pt idx="2">
                  <c:v>4.1536600000000004</c:v>
                </c:pt>
                <c:pt idx="3">
                  <c:v>3.30349</c:v>
                </c:pt>
                <c:pt idx="4">
                  <c:v>2.47424</c:v>
                </c:pt>
                <c:pt idx="5">
                  <c:v>1.3806</c:v>
                </c:pt>
                <c:pt idx="6">
                  <c:v>1.4115800000000001</c:v>
                </c:pt>
                <c:pt idx="7">
                  <c:v>1.1857200000000001</c:v>
                </c:pt>
                <c:pt idx="8">
                  <c:v>1.35202</c:v>
                </c:pt>
                <c:pt idx="9">
                  <c:v>0.98430600000000001</c:v>
                </c:pt>
                <c:pt idx="10">
                  <c:v>0.88547100000000001</c:v>
                </c:pt>
                <c:pt idx="11">
                  <c:v>0.87994700000000003</c:v>
                </c:pt>
                <c:pt idx="12">
                  <c:v>0.64243600000000001</c:v>
                </c:pt>
                <c:pt idx="13">
                  <c:v>0.43937799999999999</c:v>
                </c:pt>
                <c:pt idx="14">
                  <c:v>0.33456999999999998</c:v>
                </c:pt>
                <c:pt idx="15">
                  <c:v>0.28911399999999998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'HybridDomain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data)'!$AA$2:$AA$17</c:f>
                <c:numCache>
                  <c:formatCode>General</c:formatCode>
                  <c:ptCount val="16"/>
                  <c:pt idx="0">
                    <c:v>2.2652700000000001</c:v>
                  </c:pt>
                  <c:pt idx="1">
                    <c:v>0.88560799999999995</c:v>
                  </c:pt>
                  <c:pt idx="2">
                    <c:v>0.45572499999999999</c:v>
                  </c:pt>
                  <c:pt idx="3">
                    <c:v>0.34948899999999999</c:v>
                  </c:pt>
                  <c:pt idx="4">
                    <c:v>0.231771</c:v>
                  </c:pt>
                  <c:pt idx="5">
                    <c:v>0.115587</c:v>
                  </c:pt>
                  <c:pt idx="6">
                    <c:v>8.2352599999999998E-2</c:v>
                  </c:pt>
                  <c:pt idx="7">
                    <c:v>6.0132699999999997E-2</c:v>
                  </c:pt>
                  <c:pt idx="8">
                    <c:v>2.88682E-2</c:v>
                  </c:pt>
                  <c:pt idx="9">
                    <c:v>1.84881E-2</c:v>
                  </c:pt>
                  <c:pt idx="10">
                    <c:v>1.48218E-2</c:v>
                  </c:pt>
                  <c:pt idx="11">
                    <c:v>9.3087399999999994E-3</c:v>
                  </c:pt>
                  <c:pt idx="12">
                    <c:v>7.3598999999999999E-3</c:v>
                  </c:pt>
                  <c:pt idx="13">
                    <c:v>4.2862100000000004E-3</c:v>
                  </c:pt>
                  <c:pt idx="14">
                    <c:v>3.57691E-3</c:v>
                  </c:pt>
                  <c:pt idx="15">
                    <c:v>2.8946000000000002E-3</c:v>
                  </c:pt>
                </c:numCache>
              </c:numRef>
            </c:plus>
            <c:minus>
              <c:numRef>
                <c:f>'HybridDomain (split data)'!$AA$2:$AA$17</c:f>
                <c:numCache>
                  <c:formatCode>General</c:formatCode>
                  <c:ptCount val="16"/>
                  <c:pt idx="0">
                    <c:v>2.2652700000000001</c:v>
                  </c:pt>
                  <c:pt idx="1">
                    <c:v>0.88560799999999995</c:v>
                  </c:pt>
                  <c:pt idx="2">
                    <c:v>0.45572499999999999</c:v>
                  </c:pt>
                  <c:pt idx="3">
                    <c:v>0.34948899999999999</c:v>
                  </c:pt>
                  <c:pt idx="4">
                    <c:v>0.231771</c:v>
                  </c:pt>
                  <c:pt idx="5">
                    <c:v>0.115587</c:v>
                  </c:pt>
                  <c:pt idx="6">
                    <c:v>8.2352599999999998E-2</c:v>
                  </c:pt>
                  <c:pt idx="7">
                    <c:v>6.0132699999999997E-2</c:v>
                  </c:pt>
                  <c:pt idx="8">
                    <c:v>2.88682E-2</c:v>
                  </c:pt>
                  <c:pt idx="9">
                    <c:v>1.84881E-2</c:v>
                  </c:pt>
                  <c:pt idx="10">
                    <c:v>1.48218E-2</c:v>
                  </c:pt>
                  <c:pt idx="11">
                    <c:v>9.3087399999999994E-3</c:v>
                  </c:pt>
                  <c:pt idx="12">
                    <c:v>7.3598999999999999E-3</c:v>
                  </c:pt>
                  <c:pt idx="13">
                    <c:v>4.2862100000000004E-3</c:v>
                  </c:pt>
                  <c:pt idx="14">
                    <c:v>3.57691E-3</c:v>
                  </c:pt>
                  <c:pt idx="15">
                    <c:v>2.8946000000000002E-3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data)'!$M$2:$M$17</c:f>
              <c:numCache>
                <c:formatCode>General</c:formatCode>
                <c:ptCount val="16"/>
                <c:pt idx="0">
                  <c:v>11.3079</c:v>
                </c:pt>
                <c:pt idx="1">
                  <c:v>7.1613300000000004</c:v>
                </c:pt>
                <c:pt idx="2">
                  <c:v>3.5906600000000002</c:v>
                </c:pt>
                <c:pt idx="3">
                  <c:v>2.7890100000000002</c:v>
                </c:pt>
                <c:pt idx="4">
                  <c:v>2.0943200000000002</c:v>
                </c:pt>
                <c:pt idx="5">
                  <c:v>0.89730299999999996</c:v>
                </c:pt>
                <c:pt idx="6">
                  <c:v>0.64774699999999996</c:v>
                </c:pt>
                <c:pt idx="7">
                  <c:v>0.49140400000000001</c:v>
                </c:pt>
                <c:pt idx="8">
                  <c:v>0.29221399999999997</c:v>
                </c:pt>
                <c:pt idx="9">
                  <c:v>0.18814500000000001</c:v>
                </c:pt>
                <c:pt idx="10">
                  <c:v>0.17590500000000001</c:v>
                </c:pt>
                <c:pt idx="11">
                  <c:v>0.154502</c:v>
                </c:pt>
                <c:pt idx="12">
                  <c:v>0.13553899999999999</c:v>
                </c:pt>
                <c:pt idx="13">
                  <c:v>0.137934</c:v>
                </c:pt>
                <c:pt idx="14">
                  <c:v>0.133961</c:v>
                </c:pt>
                <c:pt idx="15">
                  <c:v>0.13289500000000001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322368"/>
        <c:axId val="635322944"/>
      </c:scatterChart>
      <c:valAx>
        <c:axId val="635322368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322944"/>
        <c:crossesAt val="1.0000000000000005E-8"/>
        <c:crossBetween val="midCat"/>
      </c:valAx>
      <c:valAx>
        <c:axId val="6353229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322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'HybridDomain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'HybridDomain (split data)'!$P$2:$P$17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'HybridDomain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'HybridDomain (split data)'!$Q$2:$Q$17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'HybridDomain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'HybridDomain (split data)'!$R$2:$R$17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'HybridDomain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'HybridDomain (split data)'!$S$2:$S$17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'HybridDomain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data)'!$T$2:$T$17</c:f>
                <c:numCache>
                  <c:formatCode>General</c:formatCode>
                  <c:ptCount val="16"/>
                  <c:pt idx="0">
                    <c:v>9289.81</c:v>
                  </c:pt>
                  <c:pt idx="1">
                    <c:v>165.02799999999999</c:v>
                  </c:pt>
                  <c:pt idx="2">
                    <c:v>28.543600000000001</c:v>
                  </c:pt>
                  <c:pt idx="3">
                    <c:v>16.859400000000001</c:v>
                  </c:pt>
                  <c:pt idx="4">
                    <c:v>34.588900000000002</c:v>
                  </c:pt>
                  <c:pt idx="5">
                    <c:v>65.001900000000006</c:v>
                  </c:pt>
                  <c:pt idx="6">
                    <c:v>2.1170300000000002</c:v>
                  </c:pt>
                  <c:pt idx="7">
                    <c:v>168.041</c:v>
                  </c:pt>
                  <c:pt idx="8">
                    <c:v>6.33127</c:v>
                  </c:pt>
                  <c:pt idx="9">
                    <c:v>6.5242899999999997</c:v>
                  </c:pt>
                  <c:pt idx="10">
                    <c:v>13.5318</c:v>
                  </c:pt>
                  <c:pt idx="11">
                    <c:v>306.64699999999999</c:v>
                  </c:pt>
                  <c:pt idx="12">
                    <c:v>4.2759299999999998</c:v>
                  </c:pt>
                  <c:pt idx="13">
                    <c:v>2.7372999999999998</c:v>
                  </c:pt>
                  <c:pt idx="14">
                    <c:v>0.30838700000000002</c:v>
                  </c:pt>
                  <c:pt idx="15">
                    <c:v>1.5042899999999999</c:v>
                  </c:pt>
                </c:numCache>
              </c:numRef>
            </c:plus>
            <c:minus>
              <c:numRef>
                <c:f>'HybridDomain (split data)'!$T$2:$T$17</c:f>
                <c:numCache>
                  <c:formatCode>General</c:formatCode>
                  <c:ptCount val="16"/>
                  <c:pt idx="0">
                    <c:v>9289.81</c:v>
                  </c:pt>
                  <c:pt idx="1">
                    <c:v>165.02799999999999</c:v>
                  </c:pt>
                  <c:pt idx="2">
                    <c:v>28.543600000000001</c:v>
                  </c:pt>
                  <c:pt idx="3">
                    <c:v>16.859400000000001</c:v>
                  </c:pt>
                  <c:pt idx="4">
                    <c:v>34.588900000000002</c:v>
                  </c:pt>
                  <c:pt idx="5">
                    <c:v>65.001900000000006</c:v>
                  </c:pt>
                  <c:pt idx="6">
                    <c:v>2.1170300000000002</c:v>
                  </c:pt>
                  <c:pt idx="7">
                    <c:v>168.041</c:v>
                  </c:pt>
                  <c:pt idx="8">
                    <c:v>6.33127</c:v>
                  </c:pt>
                  <c:pt idx="9">
                    <c:v>6.5242899999999997</c:v>
                  </c:pt>
                  <c:pt idx="10">
                    <c:v>13.5318</c:v>
                  </c:pt>
                  <c:pt idx="11">
                    <c:v>306.64699999999999</c:v>
                  </c:pt>
                  <c:pt idx="12">
                    <c:v>4.2759299999999998</c:v>
                  </c:pt>
                  <c:pt idx="13">
                    <c:v>2.7372999999999998</c:v>
                  </c:pt>
                  <c:pt idx="14">
                    <c:v>0.30838700000000002</c:v>
                  </c:pt>
                  <c:pt idx="15">
                    <c:v>1.5042899999999999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data)'!$F$2:$F$17</c:f>
              <c:numCache>
                <c:formatCode>General</c:formatCode>
                <c:ptCount val="16"/>
                <c:pt idx="0">
                  <c:v>10042.6</c:v>
                </c:pt>
                <c:pt idx="1">
                  <c:v>217.804</c:v>
                </c:pt>
                <c:pt idx="2">
                  <c:v>69.953699999999998</c:v>
                </c:pt>
                <c:pt idx="3">
                  <c:v>35.842300000000002</c:v>
                </c:pt>
                <c:pt idx="4">
                  <c:v>77.468800000000002</c:v>
                </c:pt>
                <c:pt idx="5">
                  <c:v>109.95699999999999</c:v>
                </c:pt>
                <c:pt idx="6">
                  <c:v>8.0325900000000008</c:v>
                </c:pt>
                <c:pt idx="7">
                  <c:v>183.596</c:v>
                </c:pt>
                <c:pt idx="8">
                  <c:v>10.304</c:v>
                </c:pt>
                <c:pt idx="9">
                  <c:v>13.263</c:v>
                </c:pt>
                <c:pt idx="10">
                  <c:v>16.406400000000001</c:v>
                </c:pt>
                <c:pt idx="11">
                  <c:v>312.17200000000003</c:v>
                </c:pt>
                <c:pt idx="12">
                  <c:v>7.28878</c:v>
                </c:pt>
                <c:pt idx="13">
                  <c:v>3.70519</c:v>
                </c:pt>
                <c:pt idx="14">
                  <c:v>0.911798</c:v>
                </c:pt>
                <c:pt idx="15">
                  <c:v>2.16418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'HybridDomain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data)'!$U$2:$U$17</c:f>
                <c:numCache>
                  <c:formatCode>General</c:formatCode>
                  <c:ptCount val="16"/>
                  <c:pt idx="0">
                    <c:v>22424.3</c:v>
                  </c:pt>
                  <c:pt idx="1">
                    <c:v>238.911</c:v>
                  </c:pt>
                  <c:pt idx="2">
                    <c:v>40.443100000000001</c:v>
                  </c:pt>
                  <c:pt idx="3">
                    <c:v>8.3714099999999991</c:v>
                  </c:pt>
                  <c:pt idx="4">
                    <c:v>39.729300000000002</c:v>
                  </c:pt>
                  <c:pt idx="5">
                    <c:v>92.301000000000002</c:v>
                  </c:pt>
                  <c:pt idx="6">
                    <c:v>2.67835</c:v>
                  </c:pt>
                  <c:pt idx="7">
                    <c:v>173.25</c:v>
                  </c:pt>
                  <c:pt idx="8">
                    <c:v>4.3125</c:v>
                  </c:pt>
                  <c:pt idx="9">
                    <c:v>5.3119100000000001</c:v>
                  </c:pt>
                  <c:pt idx="10">
                    <c:v>11.916700000000001</c:v>
                  </c:pt>
                  <c:pt idx="11">
                    <c:v>287.64</c:v>
                  </c:pt>
                  <c:pt idx="12">
                    <c:v>4.43729</c:v>
                  </c:pt>
                  <c:pt idx="13">
                    <c:v>3.34836</c:v>
                  </c:pt>
                  <c:pt idx="14">
                    <c:v>0.296066</c:v>
                  </c:pt>
                  <c:pt idx="15">
                    <c:v>1.8650100000000001</c:v>
                  </c:pt>
                </c:numCache>
              </c:numRef>
            </c:plus>
            <c:minus>
              <c:numRef>
                <c:f>'HybridDomain (split data)'!$U$2:$U$17</c:f>
                <c:numCache>
                  <c:formatCode>General</c:formatCode>
                  <c:ptCount val="16"/>
                  <c:pt idx="0">
                    <c:v>22424.3</c:v>
                  </c:pt>
                  <c:pt idx="1">
                    <c:v>238.911</c:v>
                  </c:pt>
                  <c:pt idx="2">
                    <c:v>40.443100000000001</c:v>
                  </c:pt>
                  <c:pt idx="3">
                    <c:v>8.3714099999999991</c:v>
                  </c:pt>
                  <c:pt idx="4">
                    <c:v>39.729300000000002</c:v>
                  </c:pt>
                  <c:pt idx="5">
                    <c:v>92.301000000000002</c:v>
                  </c:pt>
                  <c:pt idx="6">
                    <c:v>2.67835</c:v>
                  </c:pt>
                  <c:pt idx="7">
                    <c:v>173.25</c:v>
                  </c:pt>
                  <c:pt idx="8">
                    <c:v>4.3125</c:v>
                  </c:pt>
                  <c:pt idx="9">
                    <c:v>5.3119100000000001</c:v>
                  </c:pt>
                  <c:pt idx="10">
                    <c:v>11.916700000000001</c:v>
                  </c:pt>
                  <c:pt idx="11">
                    <c:v>287.64</c:v>
                  </c:pt>
                  <c:pt idx="12">
                    <c:v>4.43729</c:v>
                  </c:pt>
                  <c:pt idx="13">
                    <c:v>3.34836</c:v>
                  </c:pt>
                  <c:pt idx="14">
                    <c:v>0.296066</c:v>
                  </c:pt>
                  <c:pt idx="15">
                    <c:v>1.8650100000000001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data)'!$G$2:$G$17</c:f>
              <c:numCache>
                <c:formatCode>General</c:formatCode>
                <c:ptCount val="16"/>
                <c:pt idx="0">
                  <c:v>24041</c:v>
                </c:pt>
                <c:pt idx="1">
                  <c:v>308.47899999999998</c:v>
                </c:pt>
                <c:pt idx="2">
                  <c:v>87.992999999999995</c:v>
                </c:pt>
                <c:pt idx="3">
                  <c:v>29.869299999999999</c:v>
                </c:pt>
                <c:pt idx="4">
                  <c:v>84.519499999999994</c:v>
                </c:pt>
                <c:pt idx="5">
                  <c:v>153.95599999999999</c:v>
                </c:pt>
                <c:pt idx="6">
                  <c:v>8.9754400000000008</c:v>
                </c:pt>
                <c:pt idx="7">
                  <c:v>190.24299999999999</c:v>
                </c:pt>
                <c:pt idx="8">
                  <c:v>9.2343799999999998</c:v>
                </c:pt>
                <c:pt idx="9">
                  <c:v>11.924099999999999</c:v>
                </c:pt>
                <c:pt idx="10">
                  <c:v>15.5532</c:v>
                </c:pt>
                <c:pt idx="11">
                  <c:v>293.92500000000001</c:v>
                </c:pt>
                <c:pt idx="12">
                  <c:v>7.96943</c:v>
                </c:pt>
                <c:pt idx="13">
                  <c:v>5.3663499999999997</c:v>
                </c:pt>
                <c:pt idx="14">
                  <c:v>1.8654299999999999</c:v>
                </c:pt>
                <c:pt idx="15">
                  <c:v>3.4211499999999999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'HybridDomain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'HybridDomain (split data)'!$V$2:$V$17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'HybridDomain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data)'!$W$2:$W$17</c:f>
                <c:numCache>
                  <c:formatCode>General</c:formatCode>
                  <c:ptCount val="16"/>
                  <c:pt idx="0">
                    <c:v>4.79399</c:v>
                  </c:pt>
                  <c:pt idx="1">
                    <c:v>1.3467</c:v>
                  </c:pt>
                  <c:pt idx="2">
                    <c:v>1.0382199999999999</c:v>
                  </c:pt>
                  <c:pt idx="3">
                    <c:v>0.93028200000000005</c:v>
                  </c:pt>
                  <c:pt idx="4">
                    <c:v>0.48337599999999997</c:v>
                  </c:pt>
                  <c:pt idx="5">
                    <c:v>0.42761900000000003</c:v>
                  </c:pt>
                  <c:pt idx="6">
                    <c:v>0.40066000000000002</c:v>
                  </c:pt>
                  <c:pt idx="7">
                    <c:v>0.38565100000000002</c:v>
                  </c:pt>
                  <c:pt idx="8">
                    <c:v>0.24021899999999999</c:v>
                  </c:pt>
                  <c:pt idx="9">
                    <c:v>0.16889999999999999</c:v>
                  </c:pt>
                  <c:pt idx="10">
                    <c:v>0.23427300000000001</c:v>
                  </c:pt>
                  <c:pt idx="11">
                    <c:v>0.14380399999999999</c:v>
                  </c:pt>
                  <c:pt idx="12">
                    <c:v>7.4617500000000003E-2</c:v>
                  </c:pt>
                  <c:pt idx="13">
                    <c:v>4.3926399999999997E-2</c:v>
                  </c:pt>
                  <c:pt idx="14">
                    <c:v>5.1206000000000002E-2</c:v>
                  </c:pt>
                  <c:pt idx="15">
                    <c:v>4.5803999999999997E-2</c:v>
                  </c:pt>
                </c:numCache>
              </c:numRef>
            </c:plus>
            <c:minus>
              <c:numRef>
                <c:f>'HybridDomain (split data)'!$X$2:$X$17</c:f>
                <c:numCache>
                  <c:formatCode>General</c:formatCode>
                  <c:ptCount val="16"/>
                  <c:pt idx="0">
                    <c:v>6.8632999999999997</c:v>
                  </c:pt>
                  <c:pt idx="1">
                    <c:v>4.3985700000000003</c:v>
                  </c:pt>
                  <c:pt idx="2">
                    <c:v>2.4712700000000001</c:v>
                  </c:pt>
                  <c:pt idx="3">
                    <c:v>1.40086</c:v>
                  </c:pt>
                  <c:pt idx="4">
                    <c:v>0.903999</c:v>
                  </c:pt>
                  <c:pt idx="5">
                    <c:v>0.852684</c:v>
                  </c:pt>
                  <c:pt idx="6">
                    <c:v>0.67784599999999995</c:v>
                  </c:pt>
                  <c:pt idx="7">
                    <c:v>0.54923999999999995</c:v>
                  </c:pt>
                  <c:pt idx="8">
                    <c:v>0.39608500000000002</c:v>
                  </c:pt>
                  <c:pt idx="9">
                    <c:v>0.30183199999999999</c:v>
                  </c:pt>
                  <c:pt idx="10">
                    <c:v>0.27642099999999997</c:v>
                  </c:pt>
                  <c:pt idx="11">
                    <c:v>0.25455299999999997</c:v>
                  </c:pt>
                  <c:pt idx="12">
                    <c:v>0.167187</c:v>
                  </c:pt>
                  <c:pt idx="13">
                    <c:v>0.12109</c:v>
                  </c:pt>
                  <c:pt idx="14">
                    <c:v>0.12168</c:v>
                  </c:pt>
                  <c:pt idx="15">
                    <c:v>0.106988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data)'!$I$2:$I$17</c:f>
              <c:numCache>
                <c:formatCode>General</c:formatCode>
                <c:ptCount val="16"/>
                <c:pt idx="0">
                  <c:v>26.504999999999999</c:v>
                </c:pt>
                <c:pt idx="1">
                  <c:v>10.735099999999999</c:v>
                </c:pt>
                <c:pt idx="2">
                  <c:v>8.6710399999999996</c:v>
                </c:pt>
                <c:pt idx="3">
                  <c:v>6.1008800000000001</c:v>
                </c:pt>
                <c:pt idx="4">
                  <c:v>4.4915700000000003</c:v>
                </c:pt>
                <c:pt idx="5">
                  <c:v>3.6909700000000001</c:v>
                </c:pt>
                <c:pt idx="6">
                  <c:v>3.1406299999999998</c:v>
                </c:pt>
                <c:pt idx="7">
                  <c:v>2.3938700000000002</c:v>
                </c:pt>
                <c:pt idx="8">
                  <c:v>2.0462899999999999</c:v>
                </c:pt>
                <c:pt idx="9">
                  <c:v>1.36771</c:v>
                </c:pt>
                <c:pt idx="10">
                  <c:v>1.3481799999999999</c:v>
                </c:pt>
                <c:pt idx="11">
                  <c:v>1.0253399999999999</c:v>
                </c:pt>
                <c:pt idx="12">
                  <c:v>0.64950799999999997</c:v>
                </c:pt>
                <c:pt idx="13">
                  <c:v>0.36995</c:v>
                </c:pt>
                <c:pt idx="14">
                  <c:v>0.340702</c:v>
                </c:pt>
                <c:pt idx="15">
                  <c:v>0.28787600000000002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'HybridDomain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data)'!$X$2:$X$17</c:f>
                <c:numCache>
                  <c:formatCode>General</c:formatCode>
                  <c:ptCount val="16"/>
                  <c:pt idx="0">
                    <c:v>6.8632999999999997</c:v>
                  </c:pt>
                  <c:pt idx="1">
                    <c:v>4.3985700000000003</c:v>
                  </c:pt>
                  <c:pt idx="2">
                    <c:v>2.4712700000000001</c:v>
                  </c:pt>
                  <c:pt idx="3">
                    <c:v>1.40086</c:v>
                  </c:pt>
                  <c:pt idx="4">
                    <c:v>0.903999</c:v>
                  </c:pt>
                  <c:pt idx="5">
                    <c:v>0.852684</c:v>
                  </c:pt>
                  <c:pt idx="6">
                    <c:v>0.67784599999999995</c:v>
                  </c:pt>
                  <c:pt idx="7">
                    <c:v>0.54923999999999995</c:v>
                  </c:pt>
                  <c:pt idx="8">
                    <c:v>0.39608500000000002</c:v>
                  </c:pt>
                  <c:pt idx="9">
                    <c:v>0.30183199999999999</c:v>
                  </c:pt>
                  <c:pt idx="10">
                    <c:v>0.27642099999999997</c:v>
                  </c:pt>
                  <c:pt idx="11">
                    <c:v>0.25455299999999997</c:v>
                  </c:pt>
                  <c:pt idx="12">
                    <c:v>0.167187</c:v>
                  </c:pt>
                  <c:pt idx="13">
                    <c:v>0.12109</c:v>
                  </c:pt>
                  <c:pt idx="14">
                    <c:v>0.12168</c:v>
                  </c:pt>
                  <c:pt idx="15">
                    <c:v>0.106988</c:v>
                  </c:pt>
                </c:numCache>
              </c:numRef>
            </c:plus>
            <c:minus>
              <c:numRef>
                <c:f>'HybridDomain (split data)'!$X$2:$X$17</c:f>
                <c:numCache>
                  <c:formatCode>General</c:formatCode>
                  <c:ptCount val="16"/>
                  <c:pt idx="0">
                    <c:v>6.8632999999999997</c:v>
                  </c:pt>
                  <c:pt idx="1">
                    <c:v>4.3985700000000003</c:v>
                  </c:pt>
                  <c:pt idx="2">
                    <c:v>2.4712700000000001</c:v>
                  </c:pt>
                  <c:pt idx="3">
                    <c:v>1.40086</c:v>
                  </c:pt>
                  <c:pt idx="4">
                    <c:v>0.903999</c:v>
                  </c:pt>
                  <c:pt idx="5">
                    <c:v>0.852684</c:v>
                  </c:pt>
                  <c:pt idx="6">
                    <c:v>0.67784599999999995</c:v>
                  </c:pt>
                  <c:pt idx="7">
                    <c:v>0.54923999999999995</c:v>
                  </c:pt>
                  <c:pt idx="8">
                    <c:v>0.39608500000000002</c:v>
                  </c:pt>
                  <c:pt idx="9">
                    <c:v>0.30183199999999999</c:v>
                  </c:pt>
                  <c:pt idx="10">
                    <c:v>0.27642099999999997</c:v>
                  </c:pt>
                  <c:pt idx="11">
                    <c:v>0.25455299999999997</c:v>
                  </c:pt>
                  <c:pt idx="12">
                    <c:v>0.167187</c:v>
                  </c:pt>
                  <c:pt idx="13">
                    <c:v>0.12109</c:v>
                  </c:pt>
                  <c:pt idx="14">
                    <c:v>0.12168</c:v>
                  </c:pt>
                  <c:pt idx="15">
                    <c:v>0.106988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data)'!$J$2:$J$17</c:f>
              <c:numCache>
                <c:formatCode>General</c:formatCode>
                <c:ptCount val="16"/>
                <c:pt idx="0">
                  <c:v>60.959000000000003</c:v>
                </c:pt>
                <c:pt idx="1">
                  <c:v>28.508600000000001</c:v>
                </c:pt>
                <c:pt idx="2">
                  <c:v>22.125800000000002</c:v>
                </c:pt>
                <c:pt idx="3">
                  <c:v>13.773300000000001</c:v>
                </c:pt>
                <c:pt idx="4">
                  <c:v>7.5324999999999998</c:v>
                </c:pt>
                <c:pt idx="5">
                  <c:v>8.1494499999999999</c:v>
                </c:pt>
                <c:pt idx="6">
                  <c:v>5.9548500000000004</c:v>
                </c:pt>
                <c:pt idx="7">
                  <c:v>4.8030499999999998</c:v>
                </c:pt>
                <c:pt idx="8">
                  <c:v>4.1034499999999996</c:v>
                </c:pt>
                <c:pt idx="9">
                  <c:v>2.5963500000000002</c:v>
                </c:pt>
                <c:pt idx="10">
                  <c:v>2.6587100000000001</c:v>
                </c:pt>
                <c:pt idx="11">
                  <c:v>2.3619599999999998</c:v>
                </c:pt>
                <c:pt idx="12">
                  <c:v>1.7590600000000001</c:v>
                </c:pt>
                <c:pt idx="13">
                  <c:v>1.6145099999999999</c:v>
                </c:pt>
                <c:pt idx="14">
                  <c:v>1.4586600000000001</c:v>
                </c:pt>
                <c:pt idx="15">
                  <c:v>1.33205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'HybridDomain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data)'!$Z$2:$Z$17</c:f>
                <c:numCache>
                  <c:formatCode>General</c:formatCode>
                  <c:ptCount val="16"/>
                  <c:pt idx="0">
                    <c:v>3.1721200000000001</c:v>
                  </c:pt>
                  <c:pt idx="1">
                    <c:v>1.02976</c:v>
                  </c:pt>
                  <c:pt idx="2">
                    <c:v>0.52641300000000002</c:v>
                  </c:pt>
                  <c:pt idx="3">
                    <c:v>0.410192</c:v>
                  </c:pt>
                  <c:pt idx="4">
                    <c:v>0.27262399999999998</c:v>
                  </c:pt>
                  <c:pt idx="5">
                    <c:v>0.14946300000000001</c:v>
                  </c:pt>
                  <c:pt idx="6">
                    <c:v>0.125497</c:v>
                  </c:pt>
                  <c:pt idx="7">
                    <c:v>9.3740799999999999E-2</c:v>
                  </c:pt>
                  <c:pt idx="8">
                    <c:v>5.8150399999999998E-2</c:v>
                  </c:pt>
                  <c:pt idx="9">
                    <c:v>4.5861499999999999E-2</c:v>
                  </c:pt>
                  <c:pt idx="10">
                    <c:v>3.6619400000000003E-2</c:v>
                  </c:pt>
                  <c:pt idx="11">
                    <c:v>2.6848199999999999E-2</c:v>
                  </c:pt>
                  <c:pt idx="12">
                    <c:v>1.80698E-2</c:v>
                  </c:pt>
                  <c:pt idx="13">
                    <c:v>1.67426E-2</c:v>
                  </c:pt>
                  <c:pt idx="14">
                    <c:v>1.5571400000000001E-2</c:v>
                  </c:pt>
                  <c:pt idx="15">
                    <c:v>1.04189E-2</c:v>
                  </c:pt>
                </c:numCache>
              </c:numRef>
            </c:plus>
            <c:minus>
              <c:numRef>
                <c:f>'HybridDomain (split data)'!$Z$2:$Z$17</c:f>
                <c:numCache>
                  <c:formatCode>General</c:formatCode>
                  <c:ptCount val="16"/>
                  <c:pt idx="0">
                    <c:v>3.1721200000000001</c:v>
                  </c:pt>
                  <c:pt idx="1">
                    <c:v>1.02976</c:v>
                  </c:pt>
                  <c:pt idx="2">
                    <c:v>0.52641300000000002</c:v>
                  </c:pt>
                  <c:pt idx="3">
                    <c:v>0.410192</c:v>
                  </c:pt>
                  <c:pt idx="4">
                    <c:v>0.27262399999999998</c:v>
                  </c:pt>
                  <c:pt idx="5">
                    <c:v>0.14946300000000001</c:v>
                  </c:pt>
                  <c:pt idx="6">
                    <c:v>0.125497</c:v>
                  </c:pt>
                  <c:pt idx="7">
                    <c:v>9.3740799999999999E-2</c:v>
                  </c:pt>
                  <c:pt idx="8">
                    <c:v>5.8150399999999998E-2</c:v>
                  </c:pt>
                  <c:pt idx="9">
                    <c:v>4.5861499999999999E-2</c:v>
                  </c:pt>
                  <c:pt idx="10">
                    <c:v>3.6619400000000003E-2</c:v>
                  </c:pt>
                  <c:pt idx="11">
                    <c:v>2.6848199999999999E-2</c:v>
                  </c:pt>
                  <c:pt idx="12">
                    <c:v>1.80698E-2</c:v>
                  </c:pt>
                  <c:pt idx="13">
                    <c:v>1.67426E-2</c:v>
                  </c:pt>
                  <c:pt idx="14">
                    <c:v>1.5571400000000001E-2</c:v>
                  </c:pt>
                  <c:pt idx="15">
                    <c:v>1.04189E-2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data)'!$L$2:$L$17</c:f>
              <c:numCache>
                <c:formatCode>General</c:formatCode>
                <c:ptCount val="16"/>
                <c:pt idx="0">
                  <c:v>14.954800000000001</c:v>
                </c:pt>
                <c:pt idx="1">
                  <c:v>7.5079500000000001</c:v>
                </c:pt>
                <c:pt idx="2">
                  <c:v>3.7989099999999998</c:v>
                </c:pt>
                <c:pt idx="3">
                  <c:v>3.3702700000000001</c:v>
                </c:pt>
                <c:pt idx="4">
                  <c:v>2.40889</c:v>
                </c:pt>
                <c:pt idx="5">
                  <c:v>1.3559699999999999</c:v>
                </c:pt>
                <c:pt idx="6">
                  <c:v>1.09646</c:v>
                </c:pt>
                <c:pt idx="7">
                  <c:v>0.95992200000000005</c:v>
                </c:pt>
                <c:pt idx="8">
                  <c:v>0.67922899999999997</c:v>
                </c:pt>
                <c:pt idx="9">
                  <c:v>0.52996299999999996</c:v>
                </c:pt>
                <c:pt idx="10">
                  <c:v>0.426815</c:v>
                </c:pt>
                <c:pt idx="11">
                  <c:v>0.31464199999999998</c:v>
                </c:pt>
                <c:pt idx="12">
                  <c:v>0.17080300000000001</c:v>
                </c:pt>
                <c:pt idx="13">
                  <c:v>8.4859799999999999E-2</c:v>
                </c:pt>
                <c:pt idx="14">
                  <c:v>6.1717899999999999E-2</c:v>
                </c:pt>
                <c:pt idx="15">
                  <c:v>3.82616E-2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'HybridDomain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data)'!$Y$2:$Y$17</c:f>
                <c:numCache>
                  <c:formatCode>General</c:formatCode>
                  <c:ptCount val="16"/>
                  <c:pt idx="0">
                    <c:v>3.7621500000000001</c:v>
                  </c:pt>
                  <c:pt idx="1">
                    <c:v>1.03688</c:v>
                  </c:pt>
                  <c:pt idx="2">
                    <c:v>0.55479299999999998</c:v>
                  </c:pt>
                  <c:pt idx="3">
                    <c:v>0.40046999999999999</c:v>
                  </c:pt>
                  <c:pt idx="4">
                    <c:v>0.27493899999999999</c:v>
                  </c:pt>
                  <c:pt idx="5">
                    <c:v>0.164349</c:v>
                  </c:pt>
                  <c:pt idx="6">
                    <c:v>0.15462100000000001</c:v>
                  </c:pt>
                  <c:pt idx="7">
                    <c:v>0.12848799999999999</c:v>
                  </c:pt>
                  <c:pt idx="8">
                    <c:v>0.168325</c:v>
                  </c:pt>
                  <c:pt idx="9">
                    <c:v>0.113064</c:v>
                  </c:pt>
                  <c:pt idx="10">
                    <c:v>9.50516E-2</c:v>
                  </c:pt>
                  <c:pt idx="11">
                    <c:v>9.0526899999999993E-2</c:v>
                  </c:pt>
                  <c:pt idx="12">
                    <c:v>4.6853199999999998E-2</c:v>
                  </c:pt>
                  <c:pt idx="13">
                    <c:v>3.4890400000000002E-2</c:v>
                  </c:pt>
                  <c:pt idx="14">
                    <c:v>3.3435100000000002E-2</c:v>
                  </c:pt>
                  <c:pt idx="15">
                    <c:v>3.6234500000000003E-2</c:v>
                  </c:pt>
                </c:numCache>
              </c:numRef>
            </c:plus>
            <c:minus>
              <c:numRef>
                <c:f>'HybridDomain (split data)'!$Y$2:$Y$17</c:f>
                <c:numCache>
                  <c:formatCode>General</c:formatCode>
                  <c:ptCount val="16"/>
                  <c:pt idx="0">
                    <c:v>3.7621500000000001</c:v>
                  </c:pt>
                  <c:pt idx="1">
                    <c:v>1.03688</c:v>
                  </c:pt>
                  <c:pt idx="2">
                    <c:v>0.55479299999999998</c:v>
                  </c:pt>
                  <c:pt idx="3">
                    <c:v>0.40046999999999999</c:v>
                  </c:pt>
                  <c:pt idx="4">
                    <c:v>0.27493899999999999</c:v>
                  </c:pt>
                  <c:pt idx="5">
                    <c:v>0.164349</c:v>
                  </c:pt>
                  <c:pt idx="6">
                    <c:v>0.15462100000000001</c:v>
                  </c:pt>
                  <c:pt idx="7">
                    <c:v>0.12848799999999999</c:v>
                  </c:pt>
                  <c:pt idx="8">
                    <c:v>0.168325</c:v>
                  </c:pt>
                  <c:pt idx="9">
                    <c:v>0.113064</c:v>
                  </c:pt>
                  <c:pt idx="10">
                    <c:v>9.50516E-2</c:v>
                  </c:pt>
                  <c:pt idx="11">
                    <c:v>9.0526899999999993E-2</c:v>
                  </c:pt>
                  <c:pt idx="12">
                    <c:v>4.6853199999999998E-2</c:v>
                  </c:pt>
                  <c:pt idx="13">
                    <c:v>3.4890400000000002E-2</c:v>
                  </c:pt>
                  <c:pt idx="14">
                    <c:v>3.3435100000000002E-2</c:v>
                  </c:pt>
                  <c:pt idx="15">
                    <c:v>3.6234500000000003E-2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data)'!$K$2:$K$17</c:f>
              <c:numCache>
                <c:formatCode>General</c:formatCode>
                <c:ptCount val="16"/>
                <c:pt idx="0">
                  <c:v>16.059100000000001</c:v>
                </c:pt>
                <c:pt idx="1">
                  <c:v>7.3825500000000002</c:v>
                </c:pt>
                <c:pt idx="2">
                  <c:v>4.1536600000000004</c:v>
                </c:pt>
                <c:pt idx="3">
                  <c:v>3.30349</c:v>
                </c:pt>
                <c:pt idx="4">
                  <c:v>2.47424</c:v>
                </c:pt>
                <c:pt idx="5">
                  <c:v>1.3806</c:v>
                </c:pt>
                <c:pt idx="6">
                  <c:v>1.4115800000000001</c:v>
                </c:pt>
                <c:pt idx="7">
                  <c:v>1.1857200000000001</c:v>
                </c:pt>
                <c:pt idx="8">
                  <c:v>1.35202</c:v>
                </c:pt>
                <c:pt idx="9">
                  <c:v>0.98430600000000001</c:v>
                </c:pt>
                <c:pt idx="10">
                  <c:v>0.88547100000000001</c:v>
                </c:pt>
                <c:pt idx="11">
                  <c:v>0.87994700000000003</c:v>
                </c:pt>
                <c:pt idx="12">
                  <c:v>0.64243600000000001</c:v>
                </c:pt>
                <c:pt idx="13">
                  <c:v>0.43937799999999999</c:v>
                </c:pt>
                <c:pt idx="14">
                  <c:v>0.33456999999999998</c:v>
                </c:pt>
                <c:pt idx="15">
                  <c:v>0.28911399999999998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'HybridDomain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data)'!$AA$2:$AA$17</c:f>
                <c:numCache>
                  <c:formatCode>General</c:formatCode>
                  <c:ptCount val="16"/>
                  <c:pt idx="0">
                    <c:v>2.2652700000000001</c:v>
                  </c:pt>
                  <c:pt idx="1">
                    <c:v>0.88560799999999995</c:v>
                  </c:pt>
                  <c:pt idx="2">
                    <c:v>0.45572499999999999</c:v>
                  </c:pt>
                  <c:pt idx="3">
                    <c:v>0.34948899999999999</c:v>
                  </c:pt>
                  <c:pt idx="4">
                    <c:v>0.231771</c:v>
                  </c:pt>
                  <c:pt idx="5">
                    <c:v>0.115587</c:v>
                  </c:pt>
                  <c:pt idx="6">
                    <c:v>8.2352599999999998E-2</c:v>
                  </c:pt>
                  <c:pt idx="7">
                    <c:v>6.0132699999999997E-2</c:v>
                  </c:pt>
                  <c:pt idx="8">
                    <c:v>2.88682E-2</c:v>
                  </c:pt>
                  <c:pt idx="9">
                    <c:v>1.84881E-2</c:v>
                  </c:pt>
                  <c:pt idx="10">
                    <c:v>1.48218E-2</c:v>
                  </c:pt>
                  <c:pt idx="11">
                    <c:v>9.3087399999999994E-3</c:v>
                  </c:pt>
                  <c:pt idx="12">
                    <c:v>7.3598999999999999E-3</c:v>
                  </c:pt>
                  <c:pt idx="13">
                    <c:v>4.2862100000000004E-3</c:v>
                  </c:pt>
                  <c:pt idx="14">
                    <c:v>3.57691E-3</c:v>
                  </c:pt>
                  <c:pt idx="15">
                    <c:v>2.8946000000000002E-3</c:v>
                  </c:pt>
                </c:numCache>
              </c:numRef>
            </c:plus>
            <c:minus>
              <c:numRef>
                <c:f>'HybridDomain (split data)'!$AA$2:$AA$17</c:f>
                <c:numCache>
                  <c:formatCode>General</c:formatCode>
                  <c:ptCount val="16"/>
                  <c:pt idx="0">
                    <c:v>2.2652700000000001</c:v>
                  </c:pt>
                  <c:pt idx="1">
                    <c:v>0.88560799999999995</c:v>
                  </c:pt>
                  <c:pt idx="2">
                    <c:v>0.45572499999999999</c:v>
                  </c:pt>
                  <c:pt idx="3">
                    <c:v>0.34948899999999999</c:v>
                  </c:pt>
                  <c:pt idx="4">
                    <c:v>0.231771</c:v>
                  </c:pt>
                  <c:pt idx="5">
                    <c:v>0.115587</c:v>
                  </c:pt>
                  <c:pt idx="6">
                    <c:v>8.2352599999999998E-2</c:v>
                  </c:pt>
                  <c:pt idx="7">
                    <c:v>6.0132699999999997E-2</c:v>
                  </c:pt>
                  <c:pt idx="8">
                    <c:v>2.88682E-2</c:v>
                  </c:pt>
                  <c:pt idx="9">
                    <c:v>1.84881E-2</c:v>
                  </c:pt>
                  <c:pt idx="10">
                    <c:v>1.48218E-2</c:v>
                  </c:pt>
                  <c:pt idx="11">
                    <c:v>9.3087399999999994E-3</c:v>
                  </c:pt>
                  <c:pt idx="12">
                    <c:v>7.3598999999999999E-3</c:v>
                  </c:pt>
                  <c:pt idx="13">
                    <c:v>4.2862100000000004E-3</c:v>
                  </c:pt>
                  <c:pt idx="14">
                    <c:v>3.57691E-3</c:v>
                  </c:pt>
                  <c:pt idx="15">
                    <c:v>2.8946000000000002E-3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data)'!$M$2:$M$17</c:f>
              <c:numCache>
                <c:formatCode>General</c:formatCode>
                <c:ptCount val="16"/>
                <c:pt idx="0">
                  <c:v>11.3079</c:v>
                </c:pt>
                <c:pt idx="1">
                  <c:v>7.1613300000000004</c:v>
                </c:pt>
                <c:pt idx="2">
                  <c:v>3.5906600000000002</c:v>
                </c:pt>
                <c:pt idx="3">
                  <c:v>2.7890100000000002</c:v>
                </c:pt>
                <c:pt idx="4">
                  <c:v>2.0943200000000002</c:v>
                </c:pt>
                <c:pt idx="5">
                  <c:v>0.89730299999999996</c:v>
                </c:pt>
                <c:pt idx="6">
                  <c:v>0.64774699999999996</c:v>
                </c:pt>
                <c:pt idx="7">
                  <c:v>0.49140400000000001</c:v>
                </c:pt>
                <c:pt idx="8">
                  <c:v>0.29221399999999997</c:v>
                </c:pt>
                <c:pt idx="9">
                  <c:v>0.18814500000000001</c:v>
                </c:pt>
                <c:pt idx="10">
                  <c:v>0.17590500000000001</c:v>
                </c:pt>
                <c:pt idx="11">
                  <c:v>0.154502</c:v>
                </c:pt>
                <c:pt idx="12">
                  <c:v>0.13553899999999999</c:v>
                </c:pt>
                <c:pt idx="13">
                  <c:v>0.137934</c:v>
                </c:pt>
                <c:pt idx="14">
                  <c:v>0.133961</c:v>
                </c:pt>
                <c:pt idx="15">
                  <c:v>0.13289500000000001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326400"/>
        <c:axId val="635326976"/>
      </c:scatterChart>
      <c:valAx>
        <c:axId val="635326400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326976"/>
        <c:crossesAt val="1.0000000000000005E-8"/>
        <c:crossBetween val="midCat"/>
      </c:valAx>
      <c:valAx>
        <c:axId val="63532697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326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'HybridDomain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'HybridDomain (split data)'!$P$2:$P$17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'HybridDomain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'HybridDomain (split data)'!$Q$2:$Q$17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'HybridDomain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'HybridDomain (split data)'!$R$2:$R$17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'HybridDomain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'HybridDomain (split data)'!$S$2:$S$17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'HybridDomain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data)'!$T$2:$T$17</c:f>
                <c:numCache>
                  <c:formatCode>General</c:formatCode>
                  <c:ptCount val="16"/>
                  <c:pt idx="0">
                    <c:v>9289.81</c:v>
                  </c:pt>
                  <c:pt idx="1">
                    <c:v>165.02799999999999</c:v>
                  </c:pt>
                  <c:pt idx="2">
                    <c:v>28.543600000000001</c:v>
                  </c:pt>
                  <c:pt idx="3">
                    <c:v>16.859400000000001</c:v>
                  </c:pt>
                  <c:pt idx="4">
                    <c:v>34.588900000000002</c:v>
                  </c:pt>
                  <c:pt idx="5">
                    <c:v>65.001900000000006</c:v>
                  </c:pt>
                  <c:pt idx="6">
                    <c:v>2.1170300000000002</c:v>
                  </c:pt>
                  <c:pt idx="7">
                    <c:v>168.041</c:v>
                  </c:pt>
                  <c:pt idx="8">
                    <c:v>6.33127</c:v>
                  </c:pt>
                  <c:pt idx="9">
                    <c:v>6.5242899999999997</c:v>
                  </c:pt>
                  <c:pt idx="10">
                    <c:v>13.5318</c:v>
                  </c:pt>
                  <c:pt idx="11">
                    <c:v>306.64699999999999</c:v>
                  </c:pt>
                  <c:pt idx="12">
                    <c:v>4.2759299999999998</c:v>
                  </c:pt>
                  <c:pt idx="13">
                    <c:v>2.7372999999999998</c:v>
                  </c:pt>
                  <c:pt idx="14">
                    <c:v>0.30838700000000002</c:v>
                  </c:pt>
                  <c:pt idx="15">
                    <c:v>1.5042899999999999</c:v>
                  </c:pt>
                </c:numCache>
              </c:numRef>
            </c:plus>
            <c:minus>
              <c:numRef>
                <c:f>'HybridDomain (split data)'!$T$2:$T$17</c:f>
                <c:numCache>
                  <c:formatCode>General</c:formatCode>
                  <c:ptCount val="16"/>
                  <c:pt idx="0">
                    <c:v>9289.81</c:v>
                  </c:pt>
                  <c:pt idx="1">
                    <c:v>165.02799999999999</c:v>
                  </c:pt>
                  <c:pt idx="2">
                    <c:v>28.543600000000001</c:v>
                  </c:pt>
                  <c:pt idx="3">
                    <c:v>16.859400000000001</c:v>
                  </c:pt>
                  <c:pt idx="4">
                    <c:v>34.588900000000002</c:v>
                  </c:pt>
                  <c:pt idx="5">
                    <c:v>65.001900000000006</c:v>
                  </c:pt>
                  <c:pt idx="6">
                    <c:v>2.1170300000000002</c:v>
                  </c:pt>
                  <c:pt idx="7">
                    <c:v>168.041</c:v>
                  </c:pt>
                  <c:pt idx="8">
                    <c:v>6.33127</c:v>
                  </c:pt>
                  <c:pt idx="9">
                    <c:v>6.5242899999999997</c:v>
                  </c:pt>
                  <c:pt idx="10">
                    <c:v>13.5318</c:v>
                  </c:pt>
                  <c:pt idx="11">
                    <c:v>306.64699999999999</c:v>
                  </c:pt>
                  <c:pt idx="12">
                    <c:v>4.2759299999999998</c:v>
                  </c:pt>
                  <c:pt idx="13">
                    <c:v>2.7372999999999998</c:v>
                  </c:pt>
                  <c:pt idx="14">
                    <c:v>0.30838700000000002</c:v>
                  </c:pt>
                  <c:pt idx="15">
                    <c:v>1.5042899999999999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data)'!$F$2:$F$17</c:f>
              <c:numCache>
                <c:formatCode>General</c:formatCode>
                <c:ptCount val="16"/>
                <c:pt idx="0">
                  <c:v>10042.6</c:v>
                </c:pt>
                <c:pt idx="1">
                  <c:v>217.804</c:v>
                </c:pt>
                <c:pt idx="2">
                  <c:v>69.953699999999998</c:v>
                </c:pt>
                <c:pt idx="3">
                  <c:v>35.842300000000002</c:v>
                </c:pt>
                <c:pt idx="4">
                  <c:v>77.468800000000002</c:v>
                </c:pt>
                <c:pt idx="5">
                  <c:v>109.95699999999999</c:v>
                </c:pt>
                <c:pt idx="6">
                  <c:v>8.0325900000000008</c:v>
                </c:pt>
                <c:pt idx="7">
                  <c:v>183.596</c:v>
                </c:pt>
                <c:pt idx="8">
                  <c:v>10.304</c:v>
                </c:pt>
                <c:pt idx="9">
                  <c:v>13.263</c:v>
                </c:pt>
                <c:pt idx="10">
                  <c:v>16.406400000000001</c:v>
                </c:pt>
                <c:pt idx="11">
                  <c:v>312.17200000000003</c:v>
                </c:pt>
                <c:pt idx="12">
                  <c:v>7.28878</c:v>
                </c:pt>
                <c:pt idx="13">
                  <c:v>3.70519</c:v>
                </c:pt>
                <c:pt idx="14">
                  <c:v>0.911798</c:v>
                </c:pt>
                <c:pt idx="15">
                  <c:v>2.16418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'HybridDomain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'HybridDomain (split data)'!$V$2:$V$17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'HybridDomain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data)'!$W$2:$W$17</c:f>
                <c:numCache>
                  <c:formatCode>General</c:formatCode>
                  <c:ptCount val="16"/>
                  <c:pt idx="0">
                    <c:v>4.79399</c:v>
                  </c:pt>
                  <c:pt idx="1">
                    <c:v>1.3467</c:v>
                  </c:pt>
                  <c:pt idx="2">
                    <c:v>1.0382199999999999</c:v>
                  </c:pt>
                  <c:pt idx="3">
                    <c:v>0.93028200000000005</c:v>
                  </c:pt>
                  <c:pt idx="4">
                    <c:v>0.48337599999999997</c:v>
                  </c:pt>
                  <c:pt idx="5">
                    <c:v>0.42761900000000003</c:v>
                  </c:pt>
                  <c:pt idx="6">
                    <c:v>0.40066000000000002</c:v>
                  </c:pt>
                  <c:pt idx="7">
                    <c:v>0.38565100000000002</c:v>
                  </c:pt>
                  <c:pt idx="8">
                    <c:v>0.24021899999999999</c:v>
                  </c:pt>
                  <c:pt idx="9">
                    <c:v>0.16889999999999999</c:v>
                  </c:pt>
                  <c:pt idx="10">
                    <c:v>0.23427300000000001</c:v>
                  </c:pt>
                  <c:pt idx="11">
                    <c:v>0.14380399999999999</c:v>
                  </c:pt>
                  <c:pt idx="12">
                    <c:v>7.4617500000000003E-2</c:v>
                  </c:pt>
                  <c:pt idx="13">
                    <c:v>4.3926399999999997E-2</c:v>
                  </c:pt>
                  <c:pt idx="14">
                    <c:v>5.1206000000000002E-2</c:v>
                  </c:pt>
                  <c:pt idx="15">
                    <c:v>4.5803999999999997E-2</c:v>
                  </c:pt>
                </c:numCache>
              </c:numRef>
            </c:plus>
            <c:minus>
              <c:numRef>
                <c:f>'HybridDomain (split data)'!$X$2:$X$17</c:f>
                <c:numCache>
                  <c:formatCode>General</c:formatCode>
                  <c:ptCount val="16"/>
                  <c:pt idx="0">
                    <c:v>6.8632999999999997</c:v>
                  </c:pt>
                  <c:pt idx="1">
                    <c:v>4.3985700000000003</c:v>
                  </c:pt>
                  <c:pt idx="2">
                    <c:v>2.4712700000000001</c:v>
                  </c:pt>
                  <c:pt idx="3">
                    <c:v>1.40086</c:v>
                  </c:pt>
                  <c:pt idx="4">
                    <c:v>0.903999</c:v>
                  </c:pt>
                  <c:pt idx="5">
                    <c:v>0.852684</c:v>
                  </c:pt>
                  <c:pt idx="6">
                    <c:v>0.67784599999999995</c:v>
                  </c:pt>
                  <c:pt idx="7">
                    <c:v>0.54923999999999995</c:v>
                  </c:pt>
                  <c:pt idx="8">
                    <c:v>0.39608500000000002</c:v>
                  </c:pt>
                  <c:pt idx="9">
                    <c:v>0.30183199999999999</c:v>
                  </c:pt>
                  <c:pt idx="10">
                    <c:v>0.27642099999999997</c:v>
                  </c:pt>
                  <c:pt idx="11">
                    <c:v>0.25455299999999997</c:v>
                  </c:pt>
                  <c:pt idx="12">
                    <c:v>0.167187</c:v>
                  </c:pt>
                  <c:pt idx="13">
                    <c:v>0.12109</c:v>
                  </c:pt>
                  <c:pt idx="14">
                    <c:v>0.12168</c:v>
                  </c:pt>
                  <c:pt idx="15">
                    <c:v>0.106988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data)'!$I$2:$I$17</c:f>
              <c:numCache>
                <c:formatCode>General</c:formatCode>
                <c:ptCount val="16"/>
                <c:pt idx="0">
                  <c:v>26.504999999999999</c:v>
                </c:pt>
                <c:pt idx="1">
                  <c:v>10.735099999999999</c:v>
                </c:pt>
                <c:pt idx="2">
                  <c:v>8.6710399999999996</c:v>
                </c:pt>
                <c:pt idx="3">
                  <c:v>6.1008800000000001</c:v>
                </c:pt>
                <c:pt idx="4">
                  <c:v>4.4915700000000003</c:v>
                </c:pt>
                <c:pt idx="5">
                  <c:v>3.6909700000000001</c:v>
                </c:pt>
                <c:pt idx="6">
                  <c:v>3.1406299999999998</c:v>
                </c:pt>
                <c:pt idx="7">
                  <c:v>2.3938700000000002</c:v>
                </c:pt>
                <c:pt idx="8">
                  <c:v>2.0462899999999999</c:v>
                </c:pt>
                <c:pt idx="9">
                  <c:v>1.36771</c:v>
                </c:pt>
                <c:pt idx="10">
                  <c:v>1.3481799999999999</c:v>
                </c:pt>
                <c:pt idx="11">
                  <c:v>1.0253399999999999</c:v>
                </c:pt>
                <c:pt idx="12">
                  <c:v>0.64950799999999997</c:v>
                </c:pt>
                <c:pt idx="13">
                  <c:v>0.36995</c:v>
                </c:pt>
                <c:pt idx="14">
                  <c:v>0.340702</c:v>
                </c:pt>
                <c:pt idx="15">
                  <c:v>0.28787600000000002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936768"/>
        <c:axId val="635937344"/>
      </c:scatterChart>
      <c:valAx>
        <c:axId val="635936768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937344"/>
        <c:crossesAt val="1.0000000000000005E-8"/>
        <c:crossBetween val="midCat"/>
      </c:valAx>
      <c:valAx>
        <c:axId val="6359373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936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'HybridDomain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data)'!$T$2:$T$17</c:f>
                <c:numCache>
                  <c:formatCode>General</c:formatCode>
                  <c:ptCount val="16"/>
                  <c:pt idx="0">
                    <c:v>9289.81</c:v>
                  </c:pt>
                  <c:pt idx="1">
                    <c:v>165.02799999999999</c:v>
                  </c:pt>
                  <c:pt idx="2">
                    <c:v>28.543600000000001</c:v>
                  </c:pt>
                  <c:pt idx="3">
                    <c:v>16.859400000000001</c:v>
                  </c:pt>
                  <c:pt idx="4">
                    <c:v>34.588900000000002</c:v>
                  </c:pt>
                  <c:pt idx="5">
                    <c:v>65.001900000000006</c:v>
                  </c:pt>
                  <c:pt idx="6">
                    <c:v>2.1170300000000002</c:v>
                  </c:pt>
                  <c:pt idx="7">
                    <c:v>168.041</c:v>
                  </c:pt>
                  <c:pt idx="8">
                    <c:v>6.33127</c:v>
                  </c:pt>
                  <c:pt idx="9">
                    <c:v>6.5242899999999997</c:v>
                  </c:pt>
                  <c:pt idx="10">
                    <c:v>13.5318</c:v>
                  </c:pt>
                  <c:pt idx="11">
                    <c:v>306.64699999999999</c:v>
                  </c:pt>
                  <c:pt idx="12">
                    <c:v>4.2759299999999998</c:v>
                  </c:pt>
                  <c:pt idx="13">
                    <c:v>2.7372999999999998</c:v>
                  </c:pt>
                  <c:pt idx="14">
                    <c:v>0.30838700000000002</c:v>
                  </c:pt>
                  <c:pt idx="15">
                    <c:v>1.5042899999999999</c:v>
                  </c:pt>
                </c:numCache>
              </c:numRef>
            </c:plus>
            <c:minus>
              <c:numRef>
                <c:f>'HybridDomain (split data)'!$T$2:$T$17</c:f>
                <c:numCache>
                  <c:formatCode>General</c:formatCode>
                  <c:ptCount val="16"/>
                  <c:pt idx="0">
                    <c:v>9289.81</c:v>
                  </c:pt>
                  <c:pt idx="1">
                    <c:v>165.02799999999999</c:v>
                  </c:pt>
                  <c:pt idx="2">
                    <c:v>28.543600000000001</c:v>
                  </c:pt>
                  <c:pt idx="3">
                    <c:v>16.859400000000001</c:v>
                  </c:pt>
                  <c:pt idx="4">
                    <c:v>34.588900000000002</c:v>
                  </c:pt>
                  <c:pt idx="5">
                    <c:v>65.001900000000006</c:v>
                  </c:pt>
                  <c:pt idx="6">
                    <c:v>2.1170300000000002</c:v>
                  </c:pt>
                  <c:pt idx="7">
                    <c:v>168.041</c:v>
                  </c:pt>
                  <c:pt idx="8">
                    <c:v>6.33127</c:v>
                  </c:pt>
                  <c:pt idx="9">
                    <c:v>6.5242899999999997</c:v>
                  </c:pt>
                  <c:pt idx="10">
                    <c:v>13.5318</c:v>
                  </c:pt>
                  <c:pt idx="11">
                    <c:v>306.64699999999999</c:v>
                  </c:pt>
                  <c:pt idx="12">
                    <c:v>4.2759299999999998</c:v>
                  </c:pt>
                  <c:pt idx="13">
                    <c:v>2.7372999999999998</c:v>
                  </c:pt>
                  <c:pt idx="14">
                    <c:v>0.30838700000000002</c:v>
                  </c:pt>
                  <c:pt idx="15">
                    <c:v>1.5042899999999999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data)'!$F$2:$F$17</c:f>
              <c:numCache>
                <c:formatCode>General</c:formatCode>
                <c:ptCount val="16"/>
                <c:pt idx="0">
                  <c:v>10042.6</c:v>
                </c:pt>
                <c:pt idx="1">
                  <c:v>217.804</c:v>
                </c:pt>
                <c:pt idx="2">
                  <c:v>69.953699999999998</c:v>
                </c:pt>
                <c:pt idx="3">
                  <c:v>35.842300000000002</c:v>
                </c:pt>
                <c:pt idx="4">
                  <c:v>77.468800000000002</c:v>
                </c:pt>
                <c:pt idx="5">
                  <c:v>109.95699999999999</c:v>
                </c:pt>
                <c:pt idx="6">
                  <c:v>8.0325900000000008</c:v>
                </c:pt>
                <c:pt idx="7">
                  <c:v>183.596</c:v>
                </c:pt>
                <c:pt idx="8">
                  <c:v>10.304</c:v>
                </c:pt>
                <c:pt idx="9">
                  <c:v>13.263</c:v>
                </c:pt>
                <c:pt idx="10">
                  <c:v>16.406400000000001</c:v>
                </c:pt>
                <c:pt idx="11">
                  <c:v>312.17200000000003</c:v>
                </c:pt>
                <c:pt idx="12">
                  <c:v>7.28878</c:v>
                </c:pt>
                <c:pt idx="13">
                  <c:v>3.70519</c:v>
                </c:pt>
                <c:pt idx="14">
                  <c:v>0.911798</c:v>
                </c:pt>
                <c:pt idx="15">
                  <c:v>2.16418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'HybridDomain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'HybridDomain (split data)'!$V$2:$V$17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'HybridDomain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data)'!$W$2:$W$17</c:f>
                <c:numCache>
                  <c:formatCode>General</c:formatCode>
                  <c:ptCount val="16"/>
                  <c:pt idx="0">
                    <c:v>4.79399</c:v>
                  </c:pt>
                  <c:pt idx="1">
                    <c:v>1.3467</c:v>
                  </c:pt>
                  <c:pt idx="2">
                    <c:v>1.0382199999999999</c:v>
                  </c:pt>
                  <c:pt idx="3">
                    <c:v>0.93028200000000005</c:v>
                  </c:pt>
                  <c:pt idx="4">
                    <c:v>0.48337599999999997</c:v>
                  </c:pt>
                  <c:pt idx="5">
                    <c:v>0.42761900000000003</c:v>
                  </c:pt>
                  <c:pt idx="6">
                    <c:v>0.40066000000000002</c:v>
                  </c:pt>
                  <c:pt idx="7">
                    <c:v>0.38565100000000002</c:v>
                  </c:pt>
                  <c:pt idx="8">
                    <c:v>0.24021899999999999</c:v>
                  </c:pt>
                  <c:pt idx="9">
                    <c:v>0.16889999999999999</c:v>
                  </c:pt>
                  <c:pt idx="10">
                    <c:v>0.23427300000000001</c:v>
                  </c:pt>
                  <c:pt idx="11">
                    <c:v>0.14380399999999999</c:v>
                  </c:pt>
                  <c:pt idx="12">
                    <c:v>7.4617500000000003E-2</c:v>
                  </c:pt>
                  <c:pt idx="13">
                    <c:v>4.3926399999999997E-2</c:v>
                  </c:pt>
                  <c:pt idx="14">
                    <c:v>5.1206000000000002E-2</c:v>
                  </c:pt>
                  <c:pt idx="15">
                    <c:v>4.5803999999999997E-2</c:v>
                  </c:pt>
                </c:numCache>
              </c:numRef>
            </c:plus>
            <c:minus>
              <c:numRef>
                <c:f>'HybridDomain (split data)'!$X$2:$X$17</c:f>
                <c:numCache>
                  <c:formatCode>General</c:formatCode>
                  <c:ptCount val="16"/>
                  <c:pt idx="0">
                    <c:v>6.8632999999999997</c:v>
                  </c:pt>
                  <c:pt idx="1">
                    <c:v>4.3985700000000003</c:v>
                  </c:pt>
                  <c:pt idx="2">
                    <c:v>2.4712700000000001</c:v>
                  </c:pt>
                  <c:pt idx="3">
                    <c:v>1.40086</c:v>
                  </c:pt>
                  <c:pt idx="4">
                    <c:v>0.903999</c:v>
                  </c:pt>
                  <c:pt idx="5">
                    <c:v>0.852684</c:v>
                  </c:pt>
                  <c:pt idx="6">
                    <c:v>0.67784599999999995</c:v>
                  </c:pt>
                  <c:pt idx="7">
                    <c:v>0.54923999999999995</c:v>
                  </c:pt>
                  <c:pt idx="8">
                    <c:v>0.39608500000000002</c:v>
                  </c:pt>
                  <c:pt idx="9">
                    <c:v>0.30183199999999999</c:v>
                  </c:pt>
                  <c:pt idx="10">
                    <c:v>0.27642099999999997</c:v>
                  </c:pt>
                  <c:pt idx="11">
                    <c:v>0.25455299999999997</c:v>
                  </c:pt>
                  <c:pt idx="12">
                    <c:v>0.167187</c:v>
                  </c:pt>
                  <c:pt idx="13">
                    <c:v>0.12109</c:v>
                  </c:pt>
                  <c:pt idx="14">
                    <c:v>0.12168</c:v>
                  </c:pt>
                  <c:pt idx="15">
                    <c:v>0.106988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data)'!$I$2:$I$17</c:f>
              <c:numCache>
                <c:formatCode>General</c:formatCode>
                <c:ptCount val="16"/>
                <c:pt idx="0">
                  <c:v>26.504999999999999</c:v>
                </c:pt>
                <c:pt idx="1">
                  <c:v>10.735099999999999</c:v>
                </c:pt>
                <c:pt idx="2">
                  <c:v>8.6710399999999996</c:v>
                </c:pt>
                <c:pt idx="3">
                  <c:v>6.1008800000000001</c:v>
                </c:pt>
                <c:pt idx="4">
                  <c:v>4.4915700000000003</c:v>
                </c:pt>
                <c:pt idx="5">
                  <c:v>3.6909700000000001</c:v>
                </c:pt>
                <c:pt idx="6">
                  <c:v>3.1406299999999998</c:v>
                </c:pt>
                <c:pt idx="7">
                  <c:v>2.3938700000000002</c:v>
                </c:pt>
                <c:pt idx="8">
                  <c:v>2.0462899999999999</c:v>
                </c:pt>
                <c:pt idx="9">
                  <c:v>1.36771</c:v>
                </c:pt>
                <c:pt idx="10">
                  <c:v>1.3481799999999999</c:v>
                </c:pt>
                <c:pt idx="11">
                  <c:v>1.0253399999999999</c:v>
                </c:pt>
                <c:pt idx="12">
                  <c:v>0.64950799999999997</c:v>
                </c:pt>
                <c:pt idx="13">
                  <c:v>0.36995</c:v>
                </c:pt>
                <c:pt idx="14">
                  <c:v>0.340702</c:v>
                </c:pt>
                <c:pt idx="15">
                  <c:v>0.28787600000000002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'HybridDomain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data)'!$Z$2:$Z$17</c:f>
                <c:numCache>
                  <c:formatCode>General</c:formatCode>
                  <c:ptCount val="16"/>
                  <c:pt idx="0">
                    <c:v>3.1721200000000001</c:v>
                  </c:pt>
                  <c:pt idx="1">
                    <c:v>1.02976</c:v>
                  </c:pt>
                  <c:pt idx="2">
                    <c:v>0.52641300000000002</c:v>
                  </c:pt>
                  <c:pt idx="3">
                    <c:v>0.410192</c:v>
                  </c:pt>
                  <c:pt idx="4">
                    <c:v>0.27262399999999998</c:v>
                  </c:pt>
                  <c:pt idx="5">
                    <c:v>0.14946300000000001</c:v>
                  </c:pt>
                  <c:pt idx="6">
                    <c:v>0.125497</c:v>
                  </c:pt>
                  <c:pt idx="7">
                    <c:v>9.3740799999999999E-2</c:v>
                  </c:pt>
                  <c:pt idx="8">
                    <c:v>5.8150399999999998E-2</c:v>
                  </c:pt>
                  <c:pt idx="9">
                    <c:v>4.5861499999999999E-2</c:v>
                  </c:pt>
                  <c:pt idx="10">
                    <c:v>3.6619400000000003E-2</c:v>
                  </c:pt>
                  <c:pt idx="11">
                    <c:v>2.6848199999999999E-2</c:v>
                  </c:pt>
                  <c:pt idx="12">
                    <c:v>1.80698E-2</c:v>
                  </c:pt>
                  <c:pt idx="13">
                    <c:v>1.67426E-2</c:v>
                  </c:pt>
                  <c:pt idx="14">
                    <c:v>1.5571400000000001E-2</c:v>
                  </c:pt>
                  <c:pt idx="15">
                    <c:v>1.04189E-2</c:v>
                  </c:pt>
                </c:numCache>
              </c:numRef>
            </c:plus>
            <c:minus>
              <c:numRef>
                <c:f>'HybridDomain (split data)'!$Z$2:$Z$17</c:f>
                <c:numCache>
                  <c:formatCode>General</c:formatCode>
                  <c:ptCount val="16"/>
                  <c:pt idx="0">
                    <c:v>3.1721200000000001</c:v>
                  </c:pt>
                  <c:pt idx="1">
                    <c:v>1.02976</c:v>
                  </c:pt>
                  <c:pt idx="2">
                    <c:v>0.52641300000000002</c:v>
                  </c:pt>
                  <c:pt idx="3">
                    <c:v>0.410192</c:v>
                  </c:pt>
                  <c:pt idx="4">
                    <c:v>0.27262399999999998</c:v>
                  </c:pt>
                  <c:pt idx="5">
                    <c:v>0.14946300000000001</c:v>
                  </c:pt>
                  <c:pt idx="6">
                    <c:v>0.125497</c:v>
                  </c:pt>
                  <c:pt idx="7">
                    <c:v>9.3740799999999999E-2</c:v>
                  </c:pt>
                  <c:pt idx="8">
                    <c:v>5.8150399999999998E-2</c:v>
                  </c:pt>
                  <c:pt idx="9">
                    <c:v>4.5861499999999999E-2</c:v>
                  </c:pt>
                  <c:pt idx="10">
                    <c:v>3.6619400000000003E-2</c:v>
                  </c:pt>
                  <c:pt idx="11">
                    <c:v>2.6848199999999999E-2</c:v>
                  </c:pt>
                  <c:pt idx="12">
                    <c:v>1.80698E-2</c:v>
                  </c:pt>
                  <c:pt idx="13">
                    <c:v>1.67426E-2</c:v>
                  </c:pt>
                  <c:pt idx="14">
                    <c:v>1.5571400000000001E-2</c:v>
                  </c:pt>
                  <c:pt idx="15">
                    <c:v>1.04189E-2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data)'!$L$2:$L$17</c:f>
              <c:numCache>
                <c:formatCode>General</c:formatCode>
                <c:ptCount val="16"/>
                <c:pt idx="0">
                  <c:v>14.954800000000001</c:v>
                </c:pt>
                <c:pt idx="1">
                  <c:v>7.5079500000000001</c:v>
                </c:pt>
                <c:pt idx="2">
                  <c:v>3.7989099999999998</c:v>
                </c:pt>
                <c:pt idx="3">
                  <c:v>3.3702700000000001</c:v>
                </c:pt>
                <c:pt idx="4">
                  <c:v>2.40889</c:v>
                </c:pt>
                <c:pt idx="5">
                  <c:v>1.3559699999999999</c:v>
                </c:pt>
                <c:pt idx="6">
                  <c:v>1.09646</c:v>
                </c:pt>
                <c:pt idx="7">
                  <c:v>0.95992200000000005</c:v>
                </c:pt>
                <c:pt idx="8">
                  <c:v>0.67922899999999997</c:v>
                </c:pt>
                <c:pt idx="9">
                  <c:v>0.52996299999999996</c:v>
                </c:pt>
                <c:pt idx="10">
                  <c:v>0.426815</c:v>
                </c:pt>
                <c:pt idx="11">
                  <c:v>0.31464199999999998</c:v>
                </c:pt>
                <c:pt idx="12">
                  <c:v>0.17080300000000001</c:v>
                </c:pt>
                <c:pt idx="13">
                  <c:v>8.4859799999999999E-2</c:v>
                </c:pt>
                <c:pt idx="14">
                  <c:v>6.1717899999999999E-2</c:v>
                </c:pt>
                <c:pt idx="15">
                  <c:v>3.82616E-2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'HybridDomain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data)'!$Y$2:$Y$17</c:f>
                <c:numCache>
                  <c:formatCode>General</c:formatCode>
                  <c:ptCount val="16"/>
                  <c:pt idx="0">
                    <c:v>3.7621500000000001</c:v>
                  </c:pt>
                  <c:pt idx="1">
                    <c:v>1.03688</c:v>
                  </c:pt>
                  <c:pt idx="2">
                    <c:v>0.55479299999999998</c:v>
                  </c:pt>
                  <c:pt idx="3">
                    <c:v>0.40046999999999999</c:v>
                  </c:pt>
                  <c:pt idx="4">
                    <c:v>0.27493899999999999</c:v>
                  </c:pt>
                  <c:pt idx="5">
                    <c:v>0.164349</c:v>
                  </c:pt>
                  <c:pt idx="6">
                    <c:v>0.15462100000000001</c:v>
                  </c:pt>
                  <c:pt idx="7">
                    <c:v>0.12848799999999999</c:v>
                  </c:pt>
                  <c:pt idx="8">
                    <c:v>0.168325</c:v>
                  </c:pt>
                  <c:pt idx="9">
                    <c:v>0.113064</c:v>
                  </c:pt>
                  <c:pt idx="10">
                    <c:v>9.50516E-2</c:v>
                  </c:pt>
                  <c:pt idx="11">
                    <c:v>9.0526899999999993E-2</c:v>
                  </c:pt>
                  <c:pt idx="12">
                    <c:v>4.6853199999999998E-2</c:v>
                  </c:pt>
                  <c:pt idx="13">
                    <c:v>3.4890400000000002E-2</c:v>
                  </c:pt>
                  <c:pt idx="14">
                    <c:v>3.3435100000000002E-2</c:v>
                  </c:pt>
                  <c:pt idx="15">
                    <c:v>3.6234500000000003E-2</c:v>
                  </c:pt>
                </c:numCache>
              </c:numRef>
            </c:plus>
            <c:minus>
              <c:numRef>
                <c:f>'HybridDomain (split data)'!$Y$2:$Y$17</c:f>
                <c:numCache>
                  <c:formatCode>General</c:formatCode>
                  <c:ptCount val="16"/>
                  <c:pt idx="0">
                    <c:v>3.7621500000000001</c:v>
                  </c:pt>
                  <c:pt idx="1">
                    <c:v>1.03688</c:v>
                  </c:pt>
                  <c:pt idx="2">
                    <c:v>0.55479299999999998</c:v>
                  </c:pt>
                  <c:pt idx="3">
                    <c:v>0.40046999999999999</c:v>
                  </c:pt>
                  <c:pt idx="4">
                    <c:v>0.27493899999999999</c:v>
                  </c:pt>
                  <c:pt idx="5">
                    <c:v>0.164349</c:v>
                  </c:pt>
                  <c:pt idx="6">
                    <c:v>0.15462100000000001</c:v>
                  </c:pt>
                  <c:pt idx="7">
                    <c:v>0.12848799999999999</c:v>
                  </c:pt>
                  <c:pt idx="8">
                    <c:v>0.168325</c:v>
                  </c:pt>
                  <c:pt idx="9">
                    <c:v>0.113064</c:v>
                  </c:pt>
                  <c:pt idx="10">
                    <c:v>9.50516E-2</c:v>
                  </c:pt>
                  <c:pt idx="11">
                    <c:v>9.0526899999999993E-2</c:v>
                  </c:pt>
                  <c:pt idx="12">
                    <c:v>4.6853199999999998E-2</c:v>
                  </c:pt>
                  <c:pt idx="13">
                    <c:v>3.4890400000000002E-2</c:v>
                  </c:pt>
                  <c:pt idx="14">
                    <c:v>3.3435100000000002E-2</c:v>
                  </c:pt>
                  <c:pt idx="15">
                    <c:v>3.6234500000000003E-2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data)'!$K$2:$K$17</c:f>
              <c:numCache>
                <c:formatCode>General</c:formatCode>
                <c:ptCount val="16"/>
                <c:pt idx="0">
                  <c:v>16.059100000000001</c:v>
                </c:pt>
                <c:pt idx="1">
                  <c:v>7.3825500000000002</c:v>
                </c:pt>
                <c:pt idx="2">
                  <c:v>4.1536600000000004</c:v>
                </c:pt>
                <c:pt idx="3">
                  <c:v>3.30349</c:v>
                </c:pt>
                <c:pt idx="4">
                  <c:v>2.47424</c:v>
                </c:pt>
                <c:pt idx="5">
                  <c:v>1.3806</c:v>
                </c:pt>
                <c:pt idx="6">
                  <c:v>1.4115800000000001</c:v>
                </c:pt>
                <c:pt idx="7">
                  <c:v>1.1857200000000001</c:v>
                </c:pt>
                <c:pt idx="8">
                  <c:v>1.35202</c:v>
                </c:pt>
                <c:pt idx="9">
                  <c:v>0.98430600000000001</c:v>
                </c:pt>
                <c:pt idx="10">
                  <c:v>0.88547100000000001</c:v>
                </c:pt>
                <c:pt idx="11">
                  <c:v>0.87994700000000003</c:v>
                </c:pt>
                <c:pt idx="12">
                  <c:v>0.64243600000000001</c:v>
                </c:pt>
                <c:pt idx="13">
                  <c:v>0.43937799999999999</c:v>
                </c:pt>
                <c:pt idx="14">
                  <c:v>0.33456999999999998</c:v>
                </c:pt>
                <c:pt idx="15">
                  <c:v>0.28911399999999998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940800"/>
        <c:axId val="635941376"/>
      </c:scatterChart>
      <c:valAx>
        <c:axId val="635940800"/>
        <c:scaling>
          <c:logBase val="10"/>
          <c:orientation val="minMax"/>
          <c:max val="4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941376"/>
        <c:crossesAt val="1.0000000000000005E-8"/>
        <c:crossBetween val="midCat"/>
      </c:valAx>
      <c:valAx>
        <c:axId val="635941376"/>
        <c:scaling>
          <c:logBase val="10"/>
          <c:orientation val="minMax"/>
          <c:max val="30"/>
          <c:min val="3.000000000000000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940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'HybridDomain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'HybridDomain (split data)'!$P$2:$P$17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'HybridDomain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'HybridDomain (split data)'!$Q$2:$Q$17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'HybridDomain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'HybridDomain (split data)'!$R$2:$R$17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'HybridDomain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'HybridDomain (split data)'!$S$2:$S$17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'HybridDomain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data)'!$T$2:$T$17</c:f>
                <c:numCache>
                  <c:formatCode>General</c:formatCode>
                  <c:ptCount val="16"/>
                  <c:pt idx="0">
                    <c:v>9289.81</c:v>
                  </c:pt>
                  <c:pt idx="1">
                    <c:v>165.02799999999999</c:v>
                  </c:pt>
                  <c:pt idx="2">
                    <c:v>28.543600000000001</c:v>
                  </c:pt>
                  <c:pt idx="3">
                    <c:v>16.859400000000001</c:v>
                  </c:pt>
                  <c:pt idx="4">
                    <c:v>34.588900000000002</c:v>
                  </c:pt>
                  <c:pt idx="5">
                    <c:v>65.001900000000006</c:v>
                  </c:pt>
                  <c:pt idx="6">
                    <c:v>2.1170300000000002</c:v>
                  </c:pt>
                  <c:pt idx="7">
                    <c:v>168.041</c:v>
                  </c:pt>
                  <c:pt idx="8">
                    <c:v>6.33127</c:v>
                  </c:pt>
                  <c:pt idx="9">
                    <c:v>6.5242899999999997</c:v>
                  </c:pt>
                  <c:pt idx="10">
                    <c:v>13.5318</c:v>
                  </c:pt>
                  <c:pt idx="11">
                    <c:v>306.64699999999999</c:v>
                  </c:pt>
                  <c:pt idx="12">
                    <c:v>4.2759299999999998</c:v>
                  </c:pt>
                  <c:pt idx="13">
                    <c:v>2.7372999999999998</c:v>
                  </c:pt>
                  <c:pt idx="14">
                    <c:v>0.30838700000000002</c:v>
                  </c:pt>
                  <c:pt idx="15">
                    <c:v>1.5042899999999999</c:v>
                  </c:pt>
                </c:numCache>
              </c:numRef>
            </c:plus>
            <c:minus>
              <c:numRef>
                <c:f>'HybridDomain (split data)'!$T$2:$T$17</c:f>
                <c:numCache>
                  <c:formatCode>General</c:formatCode>
                  <c:ptCount val="16"/>
                  <c:pt idx="0">
                    <c:v>9289.81</c:v>
                  </c:pt>
                  <c:pt idx="1">
                    <c:v>165.02799999999999</c:v>
                  </c:pt>
                  <c:pt idx="2">
                    <c:v>28.543600000000001</c:v>
                  </c:pt>
                  <c:pt idx="3">
                    <c:v>16.859400000000001</c:v>
                  </c:pt>
                  <c:pt idx="4">
                    <c:v>34.588900000000002</c:v>
                  </c:pt>
                  <c:pt idx="5">
                    <c:v>65.001900000000006</c:v>
                  </c:pt>
                  <c:pt idx="6">
                    <c:v>2.1170300000000002</c:v>
                  </c:pt>
                  <c:pt idx="7">
                    <c:v>168.041</c:v>
                  </c:pt>
                  <c:pt idx="8">
                    <c:v>6.33127</c:v>
                  </c:pt>
                  <c:pt idx="9">
                    <c:v>6.5242899999999997</c:v>
                  </c:pt>
                  <c:pt idx="10">
                    <c:v>13.5318</c:v>
                  </c:pt>
                  <c:pt idx="11">
                    <c:v>306.64699999999999</c:v>
                  </c:pt>
                  <c:pt idx="12">
                    <c:v>4.2759299999999998</c:v>
                  </c:pt>
                  <c:pt idx="13">
                    <c:v>2.7372999999999998</c:v>
                  </c:pt>
                  <c:pt idx="14">
                    <c:v>0.30838700000000002</c:v>
                  </c:pt>
                  <c:pt idx="15">
                    <c:v>1.5042899999999999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data)'!$F$2:$F$17</c:f>
              <c:numCache>
                <c:formatCode>General</c:formatCode>
                <c:ptCount val="16"/>
                <c:pt idx="0">
                  <c:v>10042.6</c:v>
                </c:pt>
                <c:pt idx="1">
                  <c:v>217.804</c:v>
                </c:pt>
                <c:pt idx="2">
                  <c:v>69.953699999999998</c:v>
                </c:pt>
                <c:pt idx="3">
                  <c:v>35.842300000000002</c:v>
                </c:pt>
                <c:pt idx="4">
                  <c:v>77.468800000000002</c:v>
                </c:pt>
                <c:pt idx="5">
                  <c:v>109.95699999999999</c:v>
                </c:pt>
                <c:pt idx="6">
                  <c:v>8.0325900000000008</c:v>
                </c:pt>
                <c:pt idx="7">
                  <c:v>183.596</c:v>
                </c:pt>
                <c:pt idx="8">
                  <c:v>10.304</c:v>
                </c:pt>
                <c:pt idx="9">
                  <c:v>13.263</c:v>
                </c:pt>
                <c:pt idx="10">
                  <c:v>16.406400000000001</c:v>
                </c:pt>
                <c:pt idx="11">
                  <c:v>312.17200000000003</c:v>
                </c:pt>
                <c:pt idx="12">
                  <c:v>7.28878</c:v>
                </c:pt>
                <c:pt idx="13">
                  <c:v>3.70519</c:v>
                </c:pt>
                <c:pt idx="14">
                  <c:v>0.911798</c:v>
                </c:pt>
                <c:pt idx="15">
                  <c:v>2.16418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'HybridDomain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'HybridDomain (split data)'!$V$2:$V$17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'HybridDomain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data)'!$W$2:$W$17</c:f>
                <c:numCache>
                  <c:formatCode>General</c:formatCode>
                  <c:ptCount val="16"/>
                  <c:pt idx="0">
                    <c:v>4.79399</c:v>
                  </c:pt>
                  <c:pt idx="1">
                    <c:v>1.3467</c:v>
                  </c:pt>
                  <c:pt idx="2">
                    <c:v>1.0382199999999999</c:v>
                  </c:pt>
                  <c:pt idx="3">
                    <c:v>0.93028200000000005</c:v>
                  </c:pt>
                  <c:pt idx="4">
                    <c:v>0.48337599999999997</c:v>
                  </c:pt>
                  <c:pt idx="5">
                    <c:v>0.42761900000000003</c:v>
                  </c:pt>
                  <c:pt idx="6">
                    <c:v>0.40066000000000002</c:v>
                  </c:pt>
                  <c:pt idx="7">
                    <c:v>0.38565100000000002</c:v>
                  </c:pt>
                  <c:pt idx="8">
                    <c:v>0.24021899999999999</c:v>
                  </c:pt>
                  <c:pt idx="9">
                    <c:v>0.16889999999999999</c:v>
                  </c:pt>
                  <c:pt idx="10">
                    <c:v>0.23427300000000001</c:v>
                  </c:pt>
                  <c:pt idx="11">
                    <c:v>0.14380399999999999</c:v>
                  </c:pt>
                  <c:pt idx="12">
                    <c:v>7.4617500000000003E-2</c:v>
                  </c:pt>
                  <c:pt idx="13">
                    <c:v>4.3926399999999997E-2</c:v>
                  </c:pt>
                  <c:pt idx="14">
                    <c:v>5.1206000000000002E-2</c:v>
                  </c:pt>
                  <c:pt idx="15">
                    <c:v>4.5803999999999997E-2</c:v>
                  </c:pt>
                </c:numCache>
              </c:numRef>
            </c:plus>
            <c:minus>
              <c:numRef>
                <c:f>'HybridDomain (split data)'!$X$2:$X$17</c:f>
                <c:numCache>
                  <c:formatCode>General</c:formatCode>
                  <c:ptCount val="16"/>
                  <c:pt idx="0">
                    <c:v>6.8632999999999997</c:v>
                  </c:pt>
                  <c:pt idx="1">
                    <c:v>4.3985700000000003</c:v>
                  </c:pt>
                  <c:pt idx="2">
                    <c:v>2.4712700000000001</c:v>
                  </c:pt>
                  <c:pt idx="3">
                    <c:v>1.40086</c:v>
                  </c:pt>
                  <c:pt idx="4">
                    <c:v>0.903999</c:v>
                  </c:pt>
                  <c:pt idx="5">
                    <c:v>0.852684</c:v>
                  </c:pt>
                  <c:pt idx="6">
                    <c:v>0.67784599999999995</c:v>
                  </c:pt>
                  <c:pt idx="7">
                    <c:v>0.54923999999999995</c:v>
                  </c:pt>
                  <c:pt idx="8">
                    <c:v>0.39608500000000002</c:v>
                  </c:pt>
                  <c:pt idx="9">
                    <c:v>0.30183199999999999</c:v>
                  </c:pt>
                  <c:pt idx="10">
                    <c:v>0.27642099999999997</c:v>
                  </c:pt>
                  <c:pt idx="11">
                    <c:v>0.25455299999999997</c:v>
                  </c:pt>
                  <c:pt idx="12">
                    <c:v>0.167187</c:v>
                  </c:pt>
                  <c:pt idx="13">
                    <c:v>0.12109</c:v>
                  </c:pt>
                  <c:pt idx="14">
                    <c:v>0.12168</c:v>
                  </c:pt>
                  <c:pt idx="15">
                    <c:v>0.106988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data)'!$I$2:$I$17</c:f>
              <c:numCache>
                <c:formatCode>General</c:formatCode>
                <c:ptCount val="16"/>
                <c:pt idx="0">
                  <c:v>26.504999999999999</c:v>
                </c:pt>
                <c:pt idx="1">
                  <c:v>10.735099999999999</c:v>
                </c:pt>
                <c:pt idx="2">
                  <c:v>8.6710399999999996</c:v>
                </c:pt>
                <c:pt idx="3">
                  <c:v>6.1008800000000001</c:v>
                </c:pt>
                <c:pt idx="4">
                  <c:v>4.4915700000000003</c:v>
                </c:pt>
                <c:pt idx="5">
                  <c:v>3.6909700000000001</c:v>
                </c:pt>
                <c:pt idx="6">
                  <c:v>3.1406299999999998</c:v>
                </c:pt>
                <c:pt idx="7">
                  <c:v>2.3938700000000002</c:v>
                </c:pt>
                <c:pt idx="8">
                  <c:v>2.0462899999999999</c:v>
                </c:pt>
                <c:pt idx="9">
                  <c:v>1.36771</c:v>
                </c:pt>
                <c:pt idx="10">
                  <c:v>1.3481799999999999</c:v>
                </c:pt>
                <c:pt idx="11">
                  <c:v>1.0253399999999999</c:v>
                </c:pt>
                <c:pt idx="12">
                  <c:v>0.64950799999999997</c:v>
                </c:pt>
                <c:pt idx="13">
                  <c:v>0.36995</c:v>
                </c:pt>
                <c:pt idx="14">
                  <c:v>0.340702</c:v>
                </c:pt>
                <c:pt idx="15">
                  <c:v>0.28787600000000002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943680"/>
        <c:axId val="635944256"/>
      </c:scatterChart>
      <c:valAx>
        <c:axId val="635943680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944256"/>
        <c:crossesAt val="1.0000000000000005E-8"/>
        <c:crossBetween val="midCat"/>
      </c:valAx>
      <c:valAx>
        <c:axId val="63594425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943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'HybridDomain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data)'!$T$2:$T$17</c:f>
                <c:numCache>
                  <c:formatCode>General</c:formatCode>
                  <c:ptCount val="16"/>
                  <c:pt idx="0">
                    <c:v>9289.81</c:v>
                  </c:pt>
                  <c:pt idx="1">
                    <c:v>165.02799999999999</c:v>
                  </c:pt>
                  <c:pt idx="2">
                    <c:v>28.543600000000001</c:v>
                  </c:pt>
                  <c:pt idx="3">
                    <c:v>16.859400000000001</c:v>
                  </c:pt>
                  <c:pt idx="4">
                    <c:v>34.588900000000002</c:v>
                  </c:pt>
                  <c:pt idx="5">
                    <c:v>65.001900000000006</c:v>
                  </c:pt>
                  <c:pt idx="6">
                    <c:v>2.1170300000000002</c:v>
                  </c:pt>
                  <c:pt idx="7">
                    <c:v>168.041</c:v>
                  </c:pt>
                  <c:pt idx="8">
                    <c:v>6.33127</c:v>
                  </c:pt>
                  <c:pt idx="9">
                    <c:v>6.5242899999999997</c:v>
                  </c:pt>
                  <c:pt idx="10">
                    <c:v>13.5318</c:v>
                  </c:pt>
                  <c:pt idx="11">
                    <c:v>306.64699999999999</c:v>
                  </c:pt>
                  <c:pt idx="12">
                    <c:v>4.2759299999999998</c:v>
                  </c:pt>
                  <c:pt idx="13">
                    <c:v>2.7372999999999998</c:v>
                  </c:pt>
                  <c:pt idx="14">
                    <c:v>0.30838700000000002</c:v>
                  </c:pt>
                  <c:pt idx="15">
                    <c:v>1.5042899999999999</c:v>
                  </c:pt>
                </c:numCache>
              </c:numRef>
            </c:plus>
            <c:minus>
              <c:numRef>
                <c:f>'HybridDomain (split data)'!$T$2:$T$17</c:f>
                <c:numCache>
                  <c:formatCode>General</c:formatCode>
                  <c:ptCount val="16"/>
                  <c:pt idx="0">
                    <c:v>9289.81</c:v>
                  </c:pt>
                  <c:pt idx="1">
                    <c:v>165.02799999999999</c:v>
                  </c:pt>
                  <c:pt idx="2">
                    <c:v>28.543600000000001</c:v>
                  </c:pt>
                  <c:pt idx="3">
                    <c:v>16.859400000000001</c:v>
                  </c:pt>
                  <c:pt idx="4">
                    <c:v>34.588900000000002</c:v>
                  </c:pt>
                  <c:pt idx="5">
                    <c:v>65.001900000000006</c:v>
                  </c:pt>
                  <c:pt idx="6">
                    <c:v>2.1170300000000002</c:v>
                  </c:pt>
                  <c:pt idx="7">
                    <c:v>168.041</c:v>
                  </c:pt>
                  <c:pt idx="8">
                    <c:v>6.33127</c:v>
                  </c:pt>
                  <c:pt idx="9">
                    <c:v>6.5242899999999997</c:v>
                  </c:pt>
                  <c:pt idx="10">
                    <c:v>13.5318</c:v>
                  </c:pt>
                  <c:pt idx="11">
                    <c:v>306.64699999999999</c:v>
                  </c:pt>
                  <c:pt idx="12">
                    <c:v>4.2759299999999998</c:v>
                  </c:pt>
                  <c:pt idx="13">
                    <c:v>2.7372999999999998</c:v>
                  </c:pt>
                  <c:pt idx="14">
                    <c:v>0.30838700000000002</c:v>
                  </c:pt>
                  <c:pt idx="15">
                    <c:v>1.5042899999999999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data)'!$F$2:$F$17</c:f>
              <c:numCache>
                <c:formatCode>General</c:formatCode>
                <c:ptCount val="16"/>
                <c:pt idx="0">
                  <c:v>10042.6</c:v>
                </c:pt>
                <c:pt idx="1">
                  <c:v>217.804</c:v>
                </c:pt>
                <c:pt idx="2">
                  <c:v>69.953699999999998</c:v>
                </c:pt>
                <c:pt idx="3">
                  <c:v>35.842300000000002</c:v>
                </c:pt>
                <c:pt idx="4">
                  <c:v>77.468800000000002</c:v>
                </c:pt>
                <c:pt idx="5">
                  <c:v>109.95699999999999</c:v>
                </c:pt>
                <c:pt idx="6">
                  <c:v>8.0325900000000008</c:v>
                </c:pt>
                <c:pt idx="7">
                  <c:v>183.596</c:v>
                </c:pt>
                <c:pt idx="8">
                  <c:v>10.304</c:v>
                </c:pt>
                <c:pt idx="9">
                  <c:v>13.263</c:v>
                </c:pt>
                <c:pt idx="10">
                  <c:v>16.406400000000001</c:v>
                </c:pt>
                <c:pt idx="11">
                  <c:v>312.17200000000003</c:v>
                </c:pt>
                <c:pt idx="12">
                  <c:v>7.28878</c:v>
                </c:pt>
                <c:pt idx="13">
                  <c:v>3.70519</c:v>
                </c:pt>
                <c:pt idx="14">
                  <c:v>0.911798</c:v>
                </c:pt>
                <c:pt idx="15">
                  <c:v>2.16418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'HybridDomain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'HybridDomain (split data)'!$V$2:$V$17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'HybridDomain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data)'!$W$2:$W$17</c:f>
                <c:numCache>
                  <c:formatCode>General</c:formatCode>
                  <c:ptCount val="16"/>
                  <c:pt idx="0">
                    <c:v>4.79399</c:v>
                  </c:pt>
                  <c:pt idx="1">
                    <c:v>1.3467</c:v>
                  </c:pt>
                  <c:pt idx="2">
                    <c:v>1.0382199999999999</c:v>
                  </c:pt>
                  <c:pt idx="3">
                    <c:v>0.93028200000000005</c:v>
                  </c:pt>
                  <c:pt idx="4">
                    <c:v>0.48337599999999997</c:v>
                  </c:pt>
                  <c:pt idx="5">
                    <c:v>0.42761900000000003</c:v>
                  </c:pt>
                  <c:pt idx="6">
                    <c:v>0.40066000000000002</c:v>
                  </c:pt>
                  <c:pt idx="7">
                    <c:v>0.38565100000000002</c:v>
                  </c:pt>
                  <c:pt idx="8">
                    <c:v>0.24021899999999999</c:v>
                  </c:pt>
                  <c:pt idx="9">
                    <c:v>0.16889999999999999</c:v>
                  </c:pt>
                  <c:pt idx="10">
                    <c:v>0.23427300000000001</c:v>
                  </c:pt>
                  <c:pt idx="11">
                    <c:v>0.14380399999999999</c:v>
                  </c:pt>
                  <c:pt idx="12">
                    <c:v>7.4617500000000003E-2</c:v>
                  </c:pt>
                  <c:pt idx="13">
                    <c:v>4.3926399999999997E-2</c:v>
                  </c:pt>
                  <c:pt idx="14">
                    <c:v>5.1206000000000002E-2</c:v>
                  </c:pt>
                  <c:pt idx="15">
                    <c:v>4.5803999999999997E-2</c:v>
                  </c:pt>
                </c:numCache>
              </c:numRef>
            </c:plus>
            <c:minus>
              <c:numRef>
                <c:f>'HybridDomain (split data)'!$X$2:$X$17</c:f>
                <c:numCache>
                  <c:formatCode>General</c:formatCode>
                  <c:ptCount val="16"/>
                  <c:pt idx="0">
                    <c:v>6.8632999999999997</c:v>
                  </c:pt>
                  <c:pt idx="1">
                    <c:v>4.3985700000000003</c:v>
                  </c:pt>
                  <c:pt idx="2">
                    <c:v>2.4712700000000001</c:v>
                  </c:pt>
                  <c:pt idx="3">
                    <c:v>1.40086</c:v>
                  </c:pt>
                  <c:pt idx="4">
                    <c:v>0.903999</c:v>
                  </c:pt>
                  <c:pt idx="5">
                    <c:v>0.852684</c:v>
                  </c:pt>
                  <c:pt idx="6">
                    <c:v>0.67784599999999995</c:v>
                  </c:pt>
                  <c:pt idx="7">
                    <c:v>0.54923999999999995</c:v>
                  </c:pt>
                  <c:pt idx="8">
                    <c:v>0.39608500000000002</c:v>
                  </c:pt>
                  <c:pt idx="9">
                    <c:v>0.30183199999999999</c:v>
                  </c:pt>
                  <c:pt idx="10">
                    <c:v>0.27642099999999997</c:v>
                  </c:pt>
                  <c:pt idx="11">
                    <c:v>0.25455299999999997</c:v>
                  </c:pt>
                  <c:pt idx="12">
                    <c:v>0.167187</c:v>
                  </c:pt>
                  <c:pt idx="13">
                    <c:v>0.12109</c:v>
                  </c:pt>
                  <c:pt idx="14">
                    <c:v>0.12168</c:v>
                  </c:pt>
                  <c:pt idx="15">
                    <c:v>0.106988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data)'!$I$2:$I$17</c:f>
              <c:numCache>
                <c:formatCode>General</c:formatCode>
                <c:ptCount val="16"/>
                <c:pt idx="0">
                  <c:v>26.504999999999999</c:v>
                </c:pt>
                <c:pt idx="1">
                  <c:v>10.735099999999999</c:v>
                </c:pt>
                <c:pt idx="2">
                  <c:v>8.6710399999999996</c:v>
                </c:pt>
                <c:pt idx="3">
                  <c:v>6.1008800000000001</c:v>
                </c:pt>
                <c:pt idx="4">
                  <c:v>4.4915700000000003</c:v>
                </c:pt>
                <c:pt idx="5">
                  <c:v>3.6909700000000001</c:v>
                </c:pt>
                <c:pt idx="6">
                  <c:v>3.1406299999999998</c:v>
                </c:pt>
                <c:pt idx="7">
                  <c:v>2.3938700000000002</c:v>
                </c:pt>
                <c:pt idx="8">
                  <c:v>2.0462899999999999</c:v>
                </c:pt>
                <c:pt idx="9">
                  <c:v>1.36771</c:v>
                </c:pt>
                <c:pt idx="10">
                  <c:v>1.3481799999999999</c:v>
                </c:pt>
                <c:pt idx="11">
                  <c:v>1.0253399999999999</c:v>
                </c:pt>
                <c:pt idx="12">
                  <c:v>0.64950799999999997</c:v>
                </c:pt>
                <c:pt idx="13">
                  <c:v>0.36995</c:v>
                </c:pt>
                <c:pt idx="14">
                  <c:v>0.340702</c:v>
                </c:pt>
                <c:pt idx="15">
                  <c:v>0.28787600000000002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'HybridDomain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data)'!$Z$2:$Z$17</c:f>
                <c:numCache>
                  <c:formatCode>General</c:formatCode>
                  <c:ptCount val="16"/>
                  <c:pt idx="0">
                    <c:v>3.1721200000000001</c:v>
                  </c:pt>
                  <c:pt idx="1">
                    <c:v>1.02976</c:v>
                  </c:pt>
                  <c:pt idx="2">
                    <c:v>0.52641300000000002</c:v>
                  </c:pt>
                  <c:pt idx="3">
                    <c:v>0.410192</c:v>
                  </c:pt>
                  <c:pt idx="4">
                    <c:v>0.27262399999999998</c:v>
                  </c:pt>
                  <c:pt idx="5">
                    <c:v>0.14946300000000001</c:v>
                  </c:pt>
                  <c:pt idx="6">
                    <c:v>0.125497</c:v>
                  </c:pt>
                  <c:pt idx="7">
                    <c:v>9.3740799999999999E-2</c:v>
                  </c:pt>
                  <c:pt idx="8">
                    <c:v>5.8150399999999998E-2</c:v>
                  </c:pt>
                  <c:pt idx="9">
                    <c:v>4.5861499999999999E-2</c:v>
                  </c:pt>
                  <c:pt idx="10">
                    <c:v>3.6619400000000003E-2</c:v>
                  </c:pt>
                  <c:pt idx="11">
                    <c:v>2.6848199999999999E-2</c:v>
                  </c:pt>
                  <c:pt idx="12">
                    <c:v>1.80698E-2</c:v>
                  </c:pt>
                  <c:pt idx="13">
                    <c:v>1.67426E-2</c:v>
                  </c:pt>
                  <c:pt idx="14">
                    <c:v>1.5571400000000001E-2</c:v>
                  </c:pt>
                  <c:pt idx="15">
                    <c:v>1.04189E-2</c:v>
                  </c:pt>
                </c:numCache>
              </c:numRef>
            </c:plus>
            <c:minus>
              <c:numRef>
                <c:f>'HybridDomain (split data)'!$Z$2:$Z$17</c:f>
                <c:numCache>
                  <c:formatCode>General</c:formatCode>
                  <c:ptCount val="16"/>
                  <c:pt idx="0">
                    <c:v>3.1721200000000001</c:v>
                  </c:pt>
                  <c:pt idx="1">
                    <c:v>1.02976</c:v>
                  </c:pt>
                  <c:pt idx="2">
                    <c:v>0.52641300000000002</c:v>
                  </c:pt>
                  <c:pt idx="3">
                    <c:v>0.410192</c:v>
                  </c:pt>
                  <c:pt idx="4">
                    <c:v>0.27262399999999998</c:v>
                  </c:pt>
                  <c:pt idx="5">
                    <c:v>0.14946300000000001</c:v>
                  </c:pt>
                  <c:pt idx="6">
                    <c:v>0.125497</c:v>
                  </c:pt>
                  <c:pt idx="7">
                    <c:v>9.3740799999999999E-2</c:v>
                  </c:pt>
                  <c:pt idx="8">
                    <c:v>5.8150399999999998E-2</c:v>
                  </c:pt>
                  <c:pt idx="9">
                    <c:v>4.5861499999999999E-2</c:v>
                  </c:pt>
                  <c:pt idx="10">
                    <c:v>3.6619400000000003E-2</c:v>
                  </c:pt>
                  <c:pt idx="11">
                    <c:v>2.6848199999999999E-2</c:v>
                  </c:pt>
                  <c:pt idx="12">
                    <c:v>1.80698E-2</c:v>
                  </c:pt>
                  <c:pt idx="13">
                    <c:v>1.67426E-2</c:v>
                  </c:pt>
                  <c:pt idx="14">
                    <c:v>1.5571400000000001E-2</c:v>
                  </c:pt>
                  <c:pt idx="15">
                    <c:v>1.04189E-2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data)'!$L$2:$L$17</c:f>
              <c:numCache>
                <c:formatCode>General</c:formatCode>
                <c:ptCount val="16"/>
                <c:pt idx="0">
                  <c:v>14.954800000000001</c:v>
                </c:pt>
                <c:pt idx="1">
                  <c:v>7.5079500000000001</c:v>
                </c:pt>
                <c:pt idx="2">
                  <c:v>3.7989099999999998</c:v>
                </c:pt>
                <c:pt idx="3">
                  <c:v>3.3702700000000001</c:v>
                </c:pt>
                <c:pt idx="4">
                  <c:v>2.40889</c:v>
                </c:pt>
                <c:pt idx="5">
                  <c:v>1.3559699999999999</c:v>
                </c:pt>
                <c:pt idx="6">
                  <c:v>1.09646</c:v>
                </c:pt>
                <c:pt idx="7">
                  <c:v>0.95992200000000005</c:v>
                </c:pt>
                <c:pt idx="8">
                  <c:v>0.67922899999999997</c:v>
                </c:pt>
                <c:pt idx="9">
                  <c:v>0.52996299999999996</c:v>
                </c:pt>
                <c:pt idx="10">
                  <c:v>0.426815</c:v>
                </c:pt>
                <c:pt idx="11">
                  <c:v>0.31464199999999998</c:v>
                </c:pt>
                <c:pt idx="12">
                  <c:v>0.17080300000000001</c:v>
                </c:pt>
                <c:pt idx="13">
                  <c:v>8.4859799999999999E-2</c:v>
                </c:pt>
                <c:pt idx="14">
                  <c:v>6.1717899999999999E-2</c:v>
                </c:pt>
                <c:pt idx="15">
                  <c:v>3.82616E-2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'HybridDomain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'HybridDomain (split data)'!$Y$2:$Y$17</c:f>
                <c:numCache>
                  <c:formatCode>General</c:formatCode>
                  <c:ptCount val="16"/>
                  <c:pt idx="0">
                    <c:v>3.7621500000000001</c:v>
                  </c:pt>
                  <c:pt idx="1">
                    <c:v>1.03688</c:v>
                  </c:pt>
                  <c:pt idx="2">
                    <c:v>0.55479299999999998</c:v>
                  </c:pt>
                  <c:pt idx="3">
                    <c:v>0.40046999999999999</c:v>
                  </c:pt>
                  <c:pt idx="4">
                    <c:v>0.27493899999999999</c:v>
                  </c:pt>
                  <c:pt idx="5">
                    <c:v>0.164349</c:v>
                  </c:pt>
                  <c:pt idx="6">
                    <c:v>0.15462100000000001</c:v>
                  </c:pt>
                  <c:pt idx="7">
                    <c:v>0.12848799999999999</c:v>
                  </c:pt>
                  <c:pt idx="8">
                    <c:v>0.168325</c:v>
                  </c:pt>
                  <c:pt idx="9">
                    <c:v>0.113064</c:v>
                  </c:pt>
                  <c:pt idx="10">
                    <c:v>9.50516E-2</c:v>
                  </c:pt>
                  <c:pt idx="11">
                    <c:v>9.0526899999999993E-2</c:v>
                  </c:pt>
                  <c:pt idx="12">
                    <c:v>4.6853199999999998E-2</c:v>
                  </c:pt>
                  <c:pt idx="13">
                    <c:v>3.4890400000000002E-2</c:v>
                  </c:pt>
                  <c:pt idx="14">
                    <c:v>3.3435100000000002E-2</c:v>
                  </c:pt>
                  <c:pt idx="15">
                    <c:v>3.6234500000000003E-2</c:v>
                  </c:pt>
                </c:numCache>
              </c:numRef>
            </c:plus>
            <c:minus>
              <c:numRef>
                <c:f>'HybridDomain (split data)'!$Y$2:$Y$17</c:f>
                <c:numCache>
                  <c:formatCode>General</c:formatCode>
                  <c:ptCount val="16"/>
                  <c:pt idx="0">
                    <c:v>3.7621500000000001</c:v>
                  </c:pt>
                  <c:pt idx="1">
                    <c:v>1.03688</c:v>
                  </c:pt>
                  <c:pt idx="2">
                    <c:v>0.55479299999999998</c:v>
                  </c:pt>
                  <c:pt idx="3">
                    <c:v>0.40046999999999999</c:v>
                  </c:pt>
                  <c:pt idx="4">
                    <c:v>0.27493899999999999</c:v>
                  </c:pt>
                  <c:pt idx="5">
                    <c:v>0.164349</c:v>
                  </c:pt>
                  <c:pt idx="6">
                    <c:v>0.15462100000000001</c:v>
                  </c:pt>
                  <c:pt idx="7">
                    <c:v>0.12848799999999999</c:v>
                  </c:pt>
                  <c:pt idx="8">
                    <c:v>0.168325</c:v>
                  </c:pt>
                  <c:pt idx="9">
                    <c:v>0.113064</c:v>
                  </c:pt>
                  <c:pt idx="10">
                    <c:v>9.50516E-2</c:v>
                  </c:pt>
                  <c:pt idx="11">
                    <c:v>9.0526899999999993E-2</c:v>
                  </c:pt>
                  <c:pt idx="12">
                    <c:v>4.6853199999999998E-2</c:v>
                  </c:pt>
                  <c:pt idx="13">
                    <c:v>3.4890400000000002E-2</c:v>
                  </c:pt>
                  <c:pt idx="14">
                    <c:v>3.3435100000000002E-2</c:v>
                  </c:pt>
                  <c:pt idx="15">
                    <c:v>3.6234500000000003E-2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'HybridDomain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'HybridDomain (split data)'!$K$2:$K$17</c:f>
              <c:numCache>
                <c:formatCode>General</c:formatCode>
                <c:ptCount val="16"/>
                <c:pt idx="0">
                  <c:v>16.059100000000001</c:v>
                </c:pt>
                <c:pt idx="1">
                  <c:v>7.3825500000000002</c:v>
                </c:pt>
                <c:pt idx="2">
                  <c:v>4.1536600000000004</c:v>
                </c:pt>
                <c:pt idx="3">
                  <c:v>3.30349</c:v>
                </c:pt>
                <c:pt idx="4">
                  <c:v>2.47424</c:v>
                </c:pt>
                <c:pt idx="5">
                  <c:v>1.3806</c:v>
                </c:pt>
                <c:pt idx="6">
                  <c:v>1.4115800000000001</c:v>
                </c:pt>
                <c:pt idx="7">
                  <c:v>1.1857200000000001</c:v>
                </c:pt>
                <c:pt idx="8">
                  <c:v>1.35202</c:v>
                </c:pt>
                <c:pt idx="9">
                  <c:v>0.98430600000000001</c:v>
                </c:pt>
                <c:pt idx="10">
                  <c:v>0.88547100000000001</c:v>
                </c:pt>
                <c:pt idx="11">
                  <c:v>0.87994700000000003</c:v>
                </c:pt>
                <c:pt idx="12">
                  <c:v>0.64243600000000001</c:v>
                </c:pt>
                <c:pt idx="13">
                  <c:v>0.43937799999999999</c:v>
                </c:pt>
                <c:pt idx="14">
                  <c:v>0.33456999999999998</c:v>
                </c:pt>
                <c:pt idx="15">
                  <c:v>0.28911399999999998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209984"/>
        <c:axId val="636210560"/>
      </c:scatterChart>
      <c:valAx>
        <c:axId val="636209984"/>
        <c:scaling>
          <c:logBase val="10"/>
          <c:orientation val="minMax"/>
          <c:max val="4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210560"/>
        <c:crossesAt val="1.0000000000000005E-8"/>
        <c:crossBetween val="midCat"/>
      </c:valAx>
      <c:valAx>
        <c:axId val="636210560"/>
        <c:scaling>
          <c:logBase val="10"/>
          <c:orientation val="minMax"/>
          <c:max val="30"/>
          <c:min val="3.000000000000000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20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HybridDomain!$B$1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HybridDomain!$P$2:$P$17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HybridDomain!$C$1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HybridDomain!$Q$2:$Q$17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HybridDomain!$D$1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HybridDomain!$R$2:$R$17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HybridDomain!$E$1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HybridDomain!$S$2:$S$17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HybridDomain!$F$1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HybridDomain!$T$2:$T$17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HybridDomain!$G$1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plus>
            <c:minus>
              <c:numRef>
                <c:f>HybridDomain!$U$2:$U$17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HybridDomain!$G$2:$G$17</c:f>
              <c:numCache>
                <c:formatCode>General</c:formatCode>
                <c:ptCount val="16"/>
                <c:pt idx="0">
                  <c:v>3397.33</c:v>
                </c:pt>
                <c:pt idx="1">
                  <c:v>43.919400000000003</c:v>
                </c:pt>
                <c:pt idx="2">
                  <c:v>105.76</c:v>
                </c:pt>
                <c:pt idx="3">
                  <c:v>20.2073</c:v>
                </c:pt>
                <c:pt idx="4">
                  <c:v>606.97500000000002</c:v>
                </c:pt>
                <c:pt idx="5">
                  <c:v>50.757599999999996</c:v>
                </c:pt>
                <c:pt idx="6">
                  <c:v>15.9755</c:v>
                </c:pt>
                <c:pt idx="7">
                  <c:v>56.853200000000001</c:v>
                </c:pt>
                <c:pt idx="8">
                  <c:v>14.931699999999999</c:v>
                </c:pt>
                <c:pt idx="9">
                  <c:v>8.7707499999999996</c:v>
                </c:pt>
                <c:pt idx="10">
                  <c:v>6.0090300000000001</c:v>
                </c:pt>
                <c:pt idx="11">
                  <c:v>70.626199999999997</c:v>
                </c:pt>
                <c:pt idx="12">
                  <c:v>2.6237900000000001</c:v>
                </c:pt>
                <c:pt idx="13">
                  <c:v>18.502300000000002</c:v>
                </c:pt>
                <c:pt idx="14">
                  <c:v>1.4605300000000001</c:v>
                </c:pt>
                <c:pt idx="15">
                  <c:v>1.8081199999999999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HybridDomain!$H$1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HybridDomain!$V$2:$V$17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HybridDomain!$I$1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HybridDomain!$X$2:$X$17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HybridDomain!$J$1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plus>
            <c:minus>
              <c:numRef>
                <c:f>HybridDomain!$X$2:$X$17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HybridDomain!$J$2:$J$17</c:f>
              <c:numCache>
                <c:formatCode>General</c:formatCode>
                <c:ptCount val="16"/>
                <c:pt idx="0">
                  <c:v>25.189599999999999</c:v>
                </c:pt>
                <c:pt idx="1">
                  <c:v>11.7194</c:v>
                </c:pt>
                <c:pt idx="2">
                  <c:v>8.9741300000000006</c:v>
                </c:pt>
                <c:pt idx="3">
                  <c:v>6.2957599999999996</c:v>
                </c:pt>
                <c:pt idx="4">
                  <c:v>6.0789600000000004</c:v>
                </c:pt>
                <c:pt idx="5">
                  <c:v>4.7116300000000004</c:v>
                </c:pt>
                <c:pt idx="6">
                  <c:v>3.8617400000000002</c:v>
                </c:pt>
                <c:pt idx="7">
                  <c:v>4.54026</c:v>
                </c:pt>
                <c:pt idx="8">
                  <c:v>3.56698</c:v>
                </c:pt>
                <c:pt idx="9">
                  <c:v>2.6631200000000002</c:v>
                </c:pt>
                <c:pt idx="10">
                  <c:v>2.1192500000000001</c:v>
                </c:pt>
                <c:pt idx="11">
                  <c:v>2.07301</c:v>
                </c:pt>
                <c:pt idx="12">
                  <c:v>1.6270100000000001</c:v>
                </c:pt>
                <c:pt idx="13">
                  <c:v>1.4496100000000001</c:v>
                </c:pt>
                <c:pt idx="14">
                  <c:v>1.3119400000000001</c:v>
                </c:pt>
                <c:pt idx="15">
                  <c:v>1.3043899999999999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HybridDomain!$L$1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plus>
            <c:minus>
              <c:numRef>
                <c:f>HybridDomain!$Z$2:$Z$17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HybridDomain!$L$2:$L$17</c:f>
              <c:numCache>
                <c:formatCode>General</c:formatCode>
                <c:ptCount val="16"/>
                <c:pt idx="0">
                  <c:v>8.9143299999999996</c:v>
                </c:pt>
                <c:pt idx="1">
                  <c:v>5.1324699999999996</c:v>
                </c:pt>
                <c:pt idx="2">
                  <c:v>3.6535500000000001</c:v>
                </c:pt>
                <c:pt idx="3">
                  <c:v>2.5660099999999999</c:v>
                </c:pt>
                <c:pt idx="4">
                  <c:v>1.7685500000000001</c:v>
                </c:pt>
                <c:pt idx="5">
                  <c:v>1.1602699999999999</c:v>
                </c:pt>
                <c:pt idx="6">
                  <c:v>0.98827299999999996</c:v>
                </c:pt>
                <c:pt idx="7">
                  <c:v>0.86367000000000005</c:v>
                </c:pt>
                <c:pt idx="8">
                  <c:v>0.67422800000000005</c:v>
                </c:pt>
                <c:pt idx="9">
                  <c:v>0.42752400000000002</c:v>
                </c:pt>
                <c:pt idx="10">
                  <c:v>0.30880400000000002</c:v>
                </c:pt>
                <c:pt idx="11">
                  <c:v>0.214172</c:v>
                </c:pt>
                <c:pt idx="12">
                  <c:v>9.5219600000000001E-2</c:v>
                </c:pt>
                <c:pt idx="13">
                  <c:v>6.3773800000000005E-2</c:v>
                </c:pt>
                <c:pt idx="14">
                  <c:v>5.7711899999999997E-2</c:v>
                </c:pt>
                <c:pt idx="15">
                  <c:v>3.10957E-2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HybridDomain!$K$1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plus>
            <c:minus>
              <c:numRef>
                <c:f>HybridDomain!$Y$2:$Y$17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HybridDomain!$K$2:$K$17</c:f>
              <c:numCache>
                <c:formatCode>General</c:formatCode>
                <c:ptCount val="16"/>
                <c:pt idx="0">
                  <c:v>8.8699999999999992</c:v>
                </c:pt>
                <c:pt idx="1">
                  <c:v>5.2109800000000002</c:v>
                </c:pt>
                <c:pt idx="2">
                  <c:v>3.7488199999999998</c:v>
                </c:pt>
                <c:pt idx="3">
                  <c:v>2.5776500000000002</c:v>
                </c:pt>
                <c:pt idx="4">
                  <c:v>1.9799500000000001</c:v>
                </c:pt>
                <c:pt idx="5">
                  <c:v>1.4050199999999999</c:v>
                </c:pt>
                <c:pt idx="6">
                  <c:v>1.3879600000000001</c:v>
                </c:pt>
                <c:pt idx="7">
                  <c:v>1.2517199999999999</c:v>
                </c:pt>
                <c:pt idx="8">
                  <c:v>1.26312</c:v>
                </c:pt>
                <c:pt idx="9">
                  <c:v>0.95521400000000001</c:v>
                </c:pt>
                <c:pt idx="10">
                  <c:v>0.85104500000000005</c:v>
                </c:pt>
                <c:pt idx="11">
                  <c:v>0.78317700000000001</c:v>
                </c:pt>
                <c:pt idx="12">
                  <c:v>0.58237700000000003</c:v>
                </c:pt>
                <c:pt idx="13">
                  <c:v>0.40486899999999998</c:v>
                </c:pt>
                <c:pt idx="14">
                  <c:v>0.29522799999999999</c:v>
                </c:pt>
                <c:pt idx="15">
                  <c:v>0.20821400000000001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HybridDomain!$M$1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plus>
            <c:minus>
              <c:numRef>
                <c:f>HybridDomain!$AA$2:$AA$17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HybridDomain!$M$2:$M$17</c:f>
              <c:numCache>
                <c:formatCode>General</c:formatCode>
                <c:ptCount val="16"/>
                <c:pt idx="0">
                  <c:v>8.9946699999999993</c:v>
                </c:pt>
                <c:pt idx="1">
                  <c:v>4.73977</c:v>
                </c:pt>
                <c:pt idx="2">
                  <c:v>3.0501399999999999</c:v>
                </c:pt>
                <c:pt idx="3">
                  <c:v>2.2335600000000002</c:v>
                </c:pt>
                <c:pt idx="4">
                  <c:v>1.2145300000000001</c:v>
                </c:pt>
                <c:pt idx="5">
                  <c:v>0.62760199999999999</c:v>
                </c:pt>
                <c:pt idx="6">
                  <c:v>0.48591499999999999</c:v>
                </c:pt>
                <c:pt idx="7">
                  <c:v>0.33301599999999998</c:v>
                </c:pt>
                <c:pt idx="8">
                  <c:v>0.24835399999999999</c:v>
                </c:pt>
                <c:pt idx="9">
                  <c:v>0.16900399999999999</c:v>
                </c:pt>
                <c:pt idx="10">
                  <c:v>0.148898</c:v>
                </c:pt>
                <c:pt idx="11">
                  <c:v>0.156831</c:v>
                </c:pt>
                <c:pt idx="12">
                  <c:v>0.13430300000000001</c:v>
                </c:pt>
                <c:pt idx="13">
                  <c:v>0.13334299999999999</c:v>
                </c:pt>
                <c:pt idx="14">
                  <c:v>0.13241</c:v>
                </c:pt>
                <c:pt idx="15">
                  <c:v>0.13121099999999999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212864"/>
        <c:axId val="636213440"/>
      </c:scatterChart>
      <c:valAx>
        <c:axId val="636212864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213440"/>
        <c:crossesAt val="1.0000000000000005E-8"/>
        <c:crossBetween val="midCat"/>
      </c:valAx>
      <c:valAx>
        <c:axId val="63621344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212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HybridDomain!$B$1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HybridDomain!$P$2:$P$17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HybridDomain!$C$1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HybridDomain!$Q$2:$Q$17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HybridDomain!$D$1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HybridDomain!$R$2:$R$17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HybridDomain!$E$1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HybridDomain!$S$2:$S$17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HybridDomain!$F$1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HybridDomain!$T$2:$T$17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HybridDomain!$G$1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plus>
            <c:minus>
              <c:numRef>
                <c:f>HybridDomain!$U$2:$U$17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HybridDomain!$G$2:$G$17</c:f>
              <c:numCache>
                <c:formatCode>General</c:formatCode>
                <c:ptCount val="16"/>
                <c:pt idx="0">
                  <c:v>3397.33</c:v>
                </c:pt>
                <c:pt idx="1">
                  <c:v>43.919400000000003</c:v>
                </c:pt>
                <c:pt idx="2">
                  <c:v>105.76</c:v>
                </c:pt>
                <c:pt idx="3">
                  <c:v>20.2073</c:v>
                </c:pt>
                <c:pt idx="4">
                  <c:v>606.97500000000002</c:v>
                </c:pt>
                <c:pt idx="5">
                  <c:v>50.757599999999996</c:v>
                </c:pt>
                <c:pt idx="6">
                  <c:v>15.9755</c:v>
                </c:pt>
                <c:pt idx="7">
                  <c:v>56.853200000000001</c:v>
                </c:pt>
                <c:pt idx="8">
                  <c:v>14.931699999999999</c:v>
                </c:pt>
                <c:pt idx="9">
                  <c:v>8.7707499999999996</c:v>
                </c:pt>
                <c:pt idx="10">
                  <c:v>6.0090300000000001</c:v>
                </c:pt>
                <c:pt idx="11">
                  <c:v>70.626199999999997</c:v>
                </c:pt>
                <c:pt idx="12">
                  <c:v>2.6237900000000001</c:v>
                </c:pt>
                <c:pt idx="13">
                  <c:v>18.502300000000002</c:v>
                </c:pt>
                <c:pt idx="14">
                  <c:v>1.4605300000000001</c:v>
                </c:pt>
                <c:pt idx="15">
                  <c:v>1.8081199999999999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HybridDomain!$H$1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HybridDomain!$V$2:$V$17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HybridDomain!$I$1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HybridDomain!$X$2:$X$17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HybridDomain!$J$1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plus>
            <c:minus>
              <c:numRef>
                <c:f>HybridDomain!$X$2:$X$17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HybridDomain!$J$2:$J$17</c:f>
              <c:numCache>
                <c:formatCode>General</c:formatCode>
                <c:ptCount val="16"/>
                <c:pt idx="0">
                  <c:v>25.189599999999999</c:v>
                </c:pt>
                <c:pt idx="1">
                  <c:v>11.7194</c:v>
                </c:pt>
                <c:pt idx="2">
                  <c:v>8.9741300000000006</c:v>
                </c:pt>
                <c:pt idx="3">
                  <c:v>6.2957599999999996</c:v>
                </c:pt>
                <c:pt idx="4">
                  <c:v>6.0789600000000004</c:v>
                </c:pt>
                <c:pt idx="5">
                  <c:v>4.7116300000000004</c:v>
                </c:pt>
                <c:pt idx="6">
                  <c:v>3.8617400000000002</c:v>
                </c:pt>
                <c:pt idx="7">
                  <c:v>4.54026</c:v>
                </c:pt>
                <c:pt idx="8">
                  <c:v>3.56698</c:v>
                </c:pt>
                <c:pt idx="9">
                  <c:v>2.6631200000000002</c:v>
                </c:pt>
                <c:pt idx="10">
                  <c:v>2.1192500000000001</c:v>
                </c:pt>
                <c:pt idx="11">
                  <c:v>2.07301</c:v>
                </c:pt>
                <c:pt idx="12">
                  <c:v>1.6270100000000001</c:v>
                </c:pt>
                <c:pt idx="13">
                  <c:v>1.4496100000000001</c:v>
                </c:pt>
                <c:pt idx="14">
                  <c:v>1.3119400000000001</c:v>
                </c:pt>
                <c:pt idx="15">
                  <c:v>1.3043899999999999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HybridDomain!$L$1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plus>
            <c:minus>
              <c:numRef>
                <c:f>HybridDomain!$Z$2:$Z$17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HybridDomain!$L$2:$L$17</c:f>
              <c:numCache>
                <c:formatCode>General</c:formatCode>
                <c:ptCount val="16"/>
                <c:pt idx="0">
                  <c:v>8.9143299999999996</c:v>
                </c:pt>
                <c:pt idx="1">
                  <c:v>5.1324699999999996</c:v>
                </c:pt>
                <c:pt idx="2">
                  <c:v>3.6535500000000001</c:v>
                </c:pt>
                <c:pt idx="3">
                  <c:v>2.5660099999999999</c:v>
                </c:pt>
                <c:pt idx="4">
                  <c:v>1.7685500000000001</c:v>
                </c:pt>
                <c:pt idx="5">
                  <c:v>1.1602699999999999</c:v>
                </c:pt>
                <c:pt idx="6">
                  <c:v>0.98827299999999996</c:v>
                </c:pt>
                <c:pt idx="7">
                  <c:v>0.86367000000000005</c:v>
                </c:pt>
                <c:pt idx="8">
                  <c:v>0.67422800000000005</c:v>
                </c:pt>
                <c:pt idx="9">
                  <c:v>0.42752400000000002</c:v>
                </c:pt>
                <c:pt idx="10">
                  <c:v>0.30880400000000002</c:v>
                </c:pt>
                <c:pt idx="11">
                  <c:v>0.214172</c:v>
                </c:pt>
                <c:pt idx="12">
                  <c:v>9.5219600000000001E-2</c:v>
                </c:pt>
                <c:pt idx="13">
                  <c:v>6.3773800000000005E-2</c:v>
                </c:pt>
                <c:pt idx="14">
                  <c:v>5.7711899999999997E-2</c:v>
                </c:pt>
                <c:pt idx="15">
                  <c:v>3.10957E-2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HybridDomain!$K$1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plus>
            <c:minus>
              <c:numRef>
                <c:f>HybridDomain!$Y$2:$Y$17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HybridDomain!$K$2:$K$17</c:f>
              <c:numCache>
                <c:formatCode>General</c:formatCode>
                <c:ptCount val="16"/>
                <c:pt idx="0">
                  <c:v>8.8699999999999992</c:v>
                </c:pt>
                <c:pt idx="1">
                  <c:v>5.2109800000000002</c:v>
                </c:pt>
                <c:pt idx="2">
                  <c:v>3.7488199999999998</c:v>
                </c:pt>
                <c:pt idx="3">
                  <c:v>2.5776500000000002</c:v>
                </c:pt>
                <c:pt idx="4">
                  <c:v>1.9799500000000001</c:v>
                </c:pt>
                <c:pt idx="5">
                  <c:v>1.4050199999999999</c:v>
                </c:pt>
                <c:pt idx="6">
                  <c:v>1.3879600000000001</c:v>
                </c:pt>
                <c:pt idx="7">
                  <c:v>1.2517199999999999</c:v>
                </c:pt>
                <c:pt idx="8">
                  <c:v>1.26312</c:v>
                </c:pt>
                <c:pt idx="9">
                  <c:v>0.95521400000000001</c:v>
                </c:pt>
                <c:pt idx="10">
                  <c:v>0.85104500000000005</c:v>
                </c:pt>
                <c:pt idx="11">
                  <c:v>0.78317700000000001</c:v>
                </c:pt>
                <c:pt idx="12">
                  <c:v>0.58237700000000003</c:v>
                </c:pt>
                <c:pt idx="13">
                  <c:v>0.40486899999999998</c:v>
                </c:pt>
                <c:pt idx="14">
                  <c:v>0.29522799999999999</c:v>
                </c:pt>
                <c:pt idx="15">
                  <c:v>0.20821400000000001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HybridDomain!$M$1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plus>
            <c:minus>
              <c:numRef>
                <c:f>HybridDomain!$AA$2:$AA$17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HybridDomain!$M$2:$M$17</c:f>
              <c:numCache>
                <c:formatCode>General</c:formatCode>
                <c:ptCount val="16"/>
                <c:pt idx="0">
                  <c:v>8.9946699999999993</c:v>
                </c:pt>
                <c:pt idx="1">
                  <c:v>4.73977</c:v>
                </c:pt>
                <c:pt idx="2">
                  <c:v>3.0501399999999999</c:v>
                </c:pt>
                <c:pt idx="3">
                  <c:v>2.2335600000000002</c:v>
                </c:pt>
                <c:pt idx="4">
                  <c:v>1.2145300000000001</c:v>
                </c:pt>
                <c:pt idx="5">
                  <c:v>0.62760199999999999</c:v>
                </c:pt>
                <c:pt idx="6">
                  <c:v>0.48591499999999999</c:v>
                </c:pt>
                <c:pt idx="7">
                  <c:v>0.33301599999999998</c:v>
                </c:pt>
                <c:pt idx="8">
                  <c:v>0.24835399999999999</c:v>
                </c:pt>
                <c:pt idx="9">
                  <c:v>0.16900399999999999</c:v>
                </c:pt>
                <c:pt idx="10">
                  <c:v>0.148898</c:v>
                </c:pt>
                <c:pt idx="11">
                  <c:v>0.156831</c:v>
                </c:pt>
                <c:pt idx="12">
                  <c:v>0.13430300000000001</c:v>
                </c:pt>
                <c:pt idx="13">
                  <c:v>0.13334299999999999</c:v>
                </c:pt>
                <c:pt idx="14">
                  <c:v>0.13241</c:v>
                </c:pt>
                <c:pt idx="15">
                  <c:v>0.13121099999999999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799232"/>
        <c:axId val="635799808"/>
      </c:scatterChart>
      <c:valAx>
        <c:axId val="63579923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799808"/>
        <c:crossesAt val="1.0000000000000005E-8"/>
        <c:crossBetween val="midCat"/>
      </c:valAx>
      <c:valAx>
        <c:axId val="63579980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799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HybridDomain!$B$1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HybridDomain!$P$2:$P$17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HybridDomain!$C$1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HybridDomain!$Q$2:$Q$17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HybridDomain!$D$1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HybridDomain!$R$2:$R$17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HybridDomain!$E$1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HybridDomain!$S$2:$S$17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HybridDomain!$F$1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HybridDomain!$T$2:$T$17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HybridDomain!$G$1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plus>
            <c:minus>
              <c:numRef>
                <c:f>HybridDomain!$U$2:$U$17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HybridDomain!$G$2:$G$17</c:f>
              <c:numCache>
                <c:formatCode>General</c:formatCode>
                <c:ptCount val="16"/>
                <c:pt idx="0">
                  <c:v>3397.33</c:v>
                </c:pt>
                <c:pt idx="1">
                  <c:v>43.919400000000003</c:v>
                </c:pt>
                <c:pt idx="2">
                  <c:v>105.76</c:v>
                </c:pt>
                <c:pt idx="3">
                  <c:v>20.2073</c:v>
                </c:pt>
                <c:pt idx="4">
                  <c:v>606.97500000000002</c:v>
                </c:pt>
                <c:pt idx="5">
                  <c:v>50.757599999999996</c:v>
                </c:pt>
                <c:pt idx="6">
                  <c:v>15.9755</c:v>
                </c:pt>
                <c:pt idx="7">
                  <c:v>56.853200000000001</c:v>
                </c:pt>
                <c:pt idx="8">
                  <c:v>14.931699999999999</c:v>
                </c:pt>
                <c:pt idx="9">
                  <c:v>8.7707499999999996</c:v>
                </c:pt>
                <c:pt idx="10">
                  <c:v>6.0090300000000001</c:v>
                </c:pt>
                <c:pt idx="11">
                  <c:v>70.626199999999997</c:v>
                </c:pt>
                <c:pt idx="12">
                  <c:v>2.6237900000000001</c:v>
                </c:pt>
                <c:pt idx="13">
                  <c:v>18.502300000000002</c:v>
                </c:pt>
                <c:pt idx="14">
                  <c:v>1.4605300000000001</c:v>
                </c:pt>
                <c:pt idx="15">
                  <c:v>1.8081199999999999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HybridDomain!$H$1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HybridDomain!$V$2:$V$17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HybridDomain!$I$1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HybridDomain!$X$2:$X$17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HybridDomain!$J$1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plus>
            <c:minus>
              <c:numRef>
                <c:f>HybridDomain!$X$2:$X$17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HybridDomain!$J$2:$J$17</c:f>
              <c:numCache>
                <c:formatCode>General</c:formatCode>
                <c:ptCount val="16"/>
                <c:pt idx="0">
                  <c:v>25.189599999999999</c:v>
                </c:pt>
                <c:pt idx="1">
                  <c:v>11.7194</c:v>
                </c:pt>
                <c:pt idx="2">
                  <c:v>8.9741300000000006</c:v>
                </c:pt>
                <c:pt idx="3">
                  <c:v>6.2957599999999996</c:v>
                </c:pt>
                <c:pt idx="4">
                  <c:v>6.0789600000000004</c:v>
                </c:pt>
                <c:pt idx="5">
                  <c:v>4.7116300000000004</c:v>
                </c:pt>
                <c:pt idx="6">
                  <c:v>3.8617400000000002</c:v>
                </c:pt>
                <c:pt idx="7">
                  <c:v>4.54026</c:v>
                </c:pt>
                <c:pt idx="8">
                  <c:v>3.56698</c:v>
                </c:pt>
                <c:pt idx="9">
                  <c:v>2.6631200000000002</c:v>
                </c:pt>
                <c:pt idx="10">
                  <c:v>2.1192500000000001</c:v>
                </c:pt>
                <c:pt idx="11">
                  <c:v>2.07301</c:v>
                </c:pt>
                <c:pt idx="12">
                  <c:v>1.6270100000000001</c:v>
                </c:pt>
                <c:pt idx="13">
                  <c:v>1.4496100000000001</c:v>
                </c:pt>
                <c:pt idx="14">
                  <c:v>1.3119400000000001</c:v>
                </c:pt>
                <c:pt idx="15">
                  <c:v>1.3043899999999999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HybridDomain!$L$1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plus>
            <c:minus>
              <c:numRef>
                <c:f>HybridDomain!$Z$2:$Z$17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HybridDomain!$L$2:$L$17</c:f>
              <c:numCache>
                <c:formatCode>General</c:formatCode>
                <c:ptCount val="16"/>
                <c:pt idx="0">
                  <c:v>8.9143299999999996</c:v>
                </c:pt>
                <c:pt idx="1">
                  <c:v>5.1324699999999996</c:v>
                </c:pt>
                <c:pt idx="2">
                  <c:v>3.6535500000000001</c:v>
                </c:pt>
                <c:pt idx="3">
                  <c:v>2.5660099999999999</c:v>
                </c:pt>
                <c:pt idx="4">
                  <c:v>1.7685500000000001</c:v>
                </c:pt>
                <c:pt idx="5">
                  <c:v>1.1602699999999999</c:v>
                </c:pt>
                <c:pt idx="6">
                  <c:v>0.98827299999999996</c:v>
                </c:pt>
                <c:pt idx="7">
                  <c:v>0.86367000000000005</c:v>
                </c:pt>
                <c:pt idx="8">
                  <c:v>0.67422800000000005</c:v>
                </c:pt>
                <c:pt idx="9">
                  <c:v>0.42752400000000002</c:v>
                </c:pt>
                <c:pt idx="10">
                  <c:v>0.30880400000000002</c:v>
                </c:pt>
                <c:pt idx="11">
                  <c:v>0.214172</c:v>
                </c:pt>
                <c:pt idx="12">
                  <c:v>9.5219600000000001E-2</c:v>
                </c:pt>
                <c:pt idx="13">
                  <c:v>6.3773800000000005E-2</c:v>
                </c:pt>
                <c:pt idx="14">
                  <c:v>5.7711899999999997E-2</c:v>
                </c:pt>
                <c:pt idx="15">
                  <c:v>3.10957E-2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HybridDomain!$K$1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plus>
            <c:minus>
              <c:numRef>
                <c:f>HybridDomain!$Y$2:$Y$17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HybridDomain!$K$2:$K$17</c:f>
              <c:numCache>
                <c:formatCode>General</c:formatCode>
                <c:ptCount val="16"/>
                <c:pt idx="0">
                  <c:v>8.8699999999999992</c:v>
                </c:pt>
                <c:pt idx="1">
                  <c:v>5.2109800000000002</c:v>
                </c:pt>
                <c:pt idx="2">
                  <c:v>3.7488199999999998</c:v>
                </c:pt>
                <c:pt idx="3">
                  <c:v>2.5776500000000002</c:v>
                </c:pt>
                <c:pt idx="4">
                  <c:v>1.9799500000000001</c:v>
                </c:pt>
                <c:pt idx="5">
                  <c:v>1.4050199999999999</c:v>
                </c:pt>
                <c:pt idx="6">
                  <c:v>1.3879600000000001</c:v>
                </c:pt>
                <c:pt idx="7">
                  <c:v>1.2517199999999999</c:v>
                </c:pt>
                <c:pt idx="8">
                  <c:v>1.26312</c:v>
                </c:pt>
                <c:pt idx="9">
                  <c:v>0.95521400000000001</c:v>
                </c:pt>
                <c:pt idx="10">
                  <c:v>0.85104500000000005</c:v>
                </c:pt>
                <c:pt idx="11">
                  <c:v>0.78317700000000001</c:v>
                </c:pt>
                <c:pt idx="12">
                  <c:v>0.58237700000000003</c:v>
                </c:pt>
                <c:pt idx="13">
                  <c:v>0.40486899999999998</c:v>
                </c:pt>
                <c:pt idx="14">
                  <c:v>0.29522799999999999</c:v>
                </c:pt>
                <c:pt idx="15">
                  <c:v>0.20821400000000001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HybridDomain!$M$1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plus>
            <c:minus>
              <c:numRef>
                <c:f>HybridDomain!$AA$2:$AA$17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HybridDomain!$M$2:$M$17</c:f>
              <c:numCache>
                <c:formatCode>General</c:formatCode>
                <c:ptCount val="16"/>
                <c:pt idx="0">
                  <c:v>8.9946699999999993</c:v>
                </c:pt>
                <c:pt idx="1">
                  <c:v>4.73977</c:v>
                </c:pt>
                <c:pt idx="2">
                  <c:v>3.0501399999999999</c:v>
                </c:pt>
                <c:pt idx="3">
                  <c:v>2.2335600000000002</c:v>
                </c:pt>
                <c:pt idx="4">
                  <c:v>1.2145300000000001</c:v>
                </c:pt>
                <c:pt idx="5">
                  <c:v>0.62760199999999999</c:v>
                </c:pt>
                <c:pt idx="6">
                  <c:v>0.48591499999999999</c:v>
                </c:pt>
                <c:pt idx="7">
                  <c:v>0.33301599999999998</c:v>
                </c:pt>
                <c:pt idx="8">
                  <c:v>0.24835399999999999</c:v>
                </c:pt>
                <c:pt idx="9">
                  <c:v>0.16900399999999999</c:v>
                </c:pt>
                <c:pt idx="10">
                  <c:v>0.148898</c:v>
                </c:pt>
                <c:pt idx="11">
                  <c:v>0.156831</c:v>
                </c:pt>
                <c:pt idx="12">
                  <c:v>0.13430300000000001</c:v>
                </c:pt>
                <c:pt idx="13">
                  <c:v>0.13334299999999999</c:v>
                </c:pt>
                <c:pt idx="14">
                  <c:v>0.13241</c:v>
                </c:pt>
                <c:pt idx="15">
                  <c:v>0.13121099999999999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803264"/>
        <c:axId val="635803840"/>
      </c:scatterChart>
      <c:valAx>
        <c:axId val="635803264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803840"/>
        <c:crossesAt val="1.0000000000000005E-8"/>
        <c:crossBetween val="midCat"/>
      </c:valAx>
      <c:valAx>
        <c:axId val="63580384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803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HybridDomain!$B$1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HybridDomain!$P$2:$P$17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HybridDomain!$C$1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HybridDomain!$Q$2:$Q$17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HybridDomain!$D$1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HybridDomain!$R$2:$R$17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HybridDomain!$E$1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HybridDomain!$S$2:$S$17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HybridDomain!$F$1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HybridDomain!$T$2:$T$17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HybridDomain!$H$1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HybridDomain!$V$2:$V$17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HybridDomain!$I$1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HybridDomain!$X$2:$X$17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191872"/>
        <c:axId val="637192448"/>
      </c:scatterChart>
      <c:valAx>
        <c:axId val="63719187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192448"/>
        <c:crossesAt val="1.0000000000000005E-8"/>
        <c:crossBetween val="midCat"/>
      </c:valAx>
      <c:valAx>
        <c:axId val="637192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191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HybridDomain!$F$1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HybridDomain!$T$2:$T$17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HybridDomain!$H$1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HybridDomain!$V$2:$V$17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HybridDomain!$I$1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HybridDomain!$X$2:$X$17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HybridDomain!$L$1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plus>
            <c:minus>
              <c:numRef>
                <c:f>HybridDomain!$Z$2:$Z$17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HybridDomain!$L$2:$L$17</c:f>
              <c:numCache>
                <c:formatCode>General</c:formatCode>
                <c:ptCount val="16"/>
                <c:pt idx="0">
                  <c:v>8.9143299999999996</c:v>
                </c:pt>
                <c:pt idx="1">
                  <c:v>5.1324699999999996</c:v>
                </c:pt>
                <c:pt idx="2">
                  <c:v>3.6535500000000001</c:v>
                </c:pt>
                <c:pt idx="3">
                  <c:v>2.5660099999999999</c:v>
                </c:pt>
                <c:pt idx="4">
                  <c:v>1.7685500000000001</c:v>
                </c:pt>
                <c:pt idx="5">
                  <c:v>1.1602699999999999</c:v>
                </c:pt>
                <c:pt idx="6">
                  <c:v>0.98827299999999996</c:v>
                </c:pt>
                <c:pt idx="7">
                  <c:v>0.86367000000000005</c:v>
                </c:pt>
                <c:pt idx="8">
                  <c:v>0.67422800000000005</c:v>
                </c:pt>
                <c:pt idx="9">
                  <c:v>0.42752400000000002</c:v>
                </c:pt>
                <c:pt idx="10">
                  <c:v>0.30880400000000002</c:v>
                </c:pt>
                <c:pt idx="11">
                  <c:v>0.214172</c:v>
                </c:pt>
                <c:pt idx="12">
                  <c:v>9.5219600000000001E-2</c:v>
                </c:pt>
                <c:pt idx="13">
                  <c:v>6.3773800000000005E-2</c:v>
                </c:pt>
                <c:pt idx="14">
                  <c:v>5.7711899999999997E-2</c:v>
                </c:pt>
                <c:pt idx="15">
                  <c:v>3.10957E-2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HybridDomain!$K$1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plus>
            <c:minus>
              <c:numRef>
                <c:f>HybridDomain!$Y$2:$Y$17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HybridDomain!$K$2:$K$17</c:f>
              <c:numCache>
                <c:formatCode>General</c:formatCode>
                <c:ptCount val="16"/>
                <c:pt idx="0">
                  <c:v>8.8699999999999992</c:v>
                </c:pt>
                <c:pt idx="1">
                  <c:v>5.2109800000000002</c:v>
                </c:pt>
                <c:pt idx="2">
                  <c:v>3.7488199999999998</c:v>
                </c:pt>
                <c:pt idx="3">
                  <c:v>2.5776500000000002</c:v>
                </c:pt>
                <c:pt idx="4">
                  <c:v>1.9799500000000001</c:v>
                </c:pt>
                <c:pt idx="5">
                  <c:v>1.4050199999999999</c:v>
                </c:pt>
                <c:pt idx="6">
                  <c:v>1.3879600000000001</c:v>
                </c:pt>
                <c:pt idx="7">
                  <c:v>1.2517199999999999</c:v>
                </c:pt>
                <c:pt idx="8">
                  <c:v>1.26312</c:v>
                </c:pt>
                <c:pt idx="9">
                  <c:v>0.95521400000000001</c:v>
                </c:pt>
                <c:pt idx="10">
                  <c:v>0.85104500000000005</c:v>
                </c:pt>
                <c:pt idx="11">
                  <c:v>0.78317700000000001</c:v>
                </c:pt>
                <c:pt idx="12">
                  <c:v>0.58237700000000003</c:v>
                </c:pt>
                <c:pt idx="13">
                  <c:v>0.40486899999999998</c:v>
                </c:pt>
                <c:pt idx="14">
                  <c:v>0.29522799999999999</c:v>
                </c:pt>
                <c:pt idx="15">
                  <c:v>0.20821400000000001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195904"/>
        <c:axId val="637196480"/>
      </c:scatterChart>
      <c:valAx>
        <c:axId val="637195904"/>
        <c:scaling>
          <c:logBase val="10"/>
          <c:orientation val="minMax"/>
          <c:max val="4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196480"/>
        <c:crossesAt val="1.0000000000000005E-8"/>
        <c:crossBetween val="midCat"/>
      </c:valAx>
      <c:valAx>
        <c:axId val="637196480"/>
        <c:scaling>
          <c:logBase val="10"/>
          <c:orientation val="minMax"/>
          <c:max val="30"/>
          <c:min val="3.000000000000000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195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HybridDomain!$B$1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HybridDomain!$P$2:$P$17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HybridDomain!$C$1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HybridDomain!$Q$2:$Q$17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HybridDomain!$D$1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HybridDomain!$R$2:$R$17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HybridDomain!$E$1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HybridDomain!$S$2:$S$17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HybridDomain!$F$1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HybridDomain!$T$2:$T$17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HybridDomain!$H$1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HybridDomain!$V$2:$V$17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HybridDomain!$I$1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HybridDomain!$X$2:$X$17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395520"/>
        <c:axId val="637396096"/>
      </c:scatterChart>
      <c:valAx>
        <c:axId val="637395520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396096"/>
        <c:crossesAt val="1.0000000000000005E-8"/>
        <c:crossBetween val="midCat"/>
      </c:valAx>
      <c:valAx>
        <c:axId val="63739609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395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HybridDomain!$F$1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HybridDomain!$T$2:$T$17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HybridDomain!$H$1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HybridDomain!$V$2:$V$17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HybridDomain!$I$1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HybridDomain!$X$2:$X$17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HybridDomain!$L$1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plus>
            <c:minus>
              <c:numRef>
                <c:f>HybridDomain!$Z$2:$Z$17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HybridDomain!$L$2:$L$17</c:f>
              <c:numCache>
                <c:formatCode>General</c:formatCode>
                <c:ptCount val="16"/>
                <c:pt idx="0">
                  <c:v>8.9143299999999996</c:v>
                </c:pt>
                <c:pt idx="1">
                  <c:v>5.1324699999999996</c:v>
                </c:pt>
                <c:pt idx="2">
                  <c:v>3.6535500000000001</c:v>
                </c:pt>
                <c:pt idx="3">
                  <c:v>2.5660099999999999</c:v>
                </c:pt>
                <c:pt idx="4">
                  <c:v>1.7685500000000001</c:v>
                </c:pt>
                <c:pt idx="5">
                  <c:v>1.1602699999999999</c:v>
                </c:pt>
                <c:pt idx="6">
                  <c:v>0.98827299999999996</c:v>
                </c:pt>
                <c:pt idx="7">
                  <c:v>0.86367000000000005</c:v>
                </c:pt>
                <c:pt idx="8">
                  <c:v>0.67422800000000005</c:v>
                </c:pt>
                <c:pt idx="9">
                  <c:v>0.42752400000000002</c:v>
                </c:pt>
                <c:pt idx="10">
                  <c:v>0.30880400000000002</c:v>
                </c:pt>
                <c:pt idx="11">
                  <c:v>0.214172</c:v>
                </c:pt>
                <c:pt idx="12">
                  <c:v>9.5219600000000001E-2</c:v>
                </c:pt>
                <c:pt idx="13">
                  <c:v>6.3773800000000005E-2</c:v>
                </c:pt>
                <c:pt idx="14">
                  <c:v>5.7711899999999997E-2</c:v>
                </c:pt>
                <c:pt idx="15">
                  <c:v>3.10957E-2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HybridDomain!$K$1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HybridDomain!$Y$2:$Y$17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plus>
            <c:minus>
              <c:numRef>
                <c:f>HybridDomain!$Y$2:$Y$17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HybridDomain!$A$2:$A$17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HybridDomain!$K$2:$K$17</c:f>
              <c:numCache>
                <c:formatCode>General</c:formatCode>
                <c:ptCount val="16"/>
                <c:pt idx="0">
                  <c:v>8.8699999999999992</c:v>
                </c:pt>
                <c:pt idx="1">
                  <c:v>5.2109800000000002</c:v>
                </c:pt>
                <c:pt idx="2">
                  <c:v>3.7488199999999998</c:v>
                </c:pt>
                <c:pt idx="3">
                  <c:v>2.5776500000000002</c:v>
                </c:pt>
                <c:pt idx="4">
                  <c:v>1.9799500000000001</c:v>
                </c:pt>
                <c:pt idx="5">
                  <c:v>1.4050199999999999</c:v>
                </c:pt>
                <c:pt idx="6">
                  <c:v>1.3879600000000001</c:v>
                </c:pt>
                <c:pt idx="7">
                  <c:v>1.2517199999999999</c:v>
                </c:pt>
                <c:pt idx="8">
                  <c:v>1.26312</c:v>
                </c:pt>
                <c:pt idx="9">
                  <c:v>0.95521400000000001</c:v>
                </c:pt>
                <c:pt idx="10">
                  <c:v>0.85104500000000005</c:v>
                </c:pt>
                <c:pt idx="11">
                  <c:v>0.78317700000000001</c:v>
                </c:pt>
                <c:pt idx="12">
                  <c:v>0.58237700000000003</c:v>
                </c:pt>
                <c:pt idx="13">
                  <c:v>0.40486899999999998</c:v>
                </c:pt>
                <c:pt idx="14">
                  <c:v>0.29522799999999999</c:v>
                </c:pt>
                <c:pt idx="15">
                  <c:v>0.20821400000000001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399552"/>
        <c:axId val="637400128"/>
      </c:scatterChart>
      <c:valAx>
        <c:axId val="637399552"/>
        <c:scaling>
          <c:logBase val="10"/>
          <c:orientation val="minMax"/>
          <c:max val="4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400128"/>
        <c:crossesAt val="1.0000000000000005E-8"/>
        <c:crossBetween val="midCat"/>
      </c:valAx>
      <c:valAx>
        <c:axId val="637400128"/>
        <c:scaling>
          <c:logBase val="10"/>
          <c:orientation val="minMax"/>
          <c:max val="30"/>
          <c:min val="3.000000000000000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399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'ModelWin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plus>
            <c:minus>
              <c:numRef>
                <c:f>'ModelWin (split data)'!$P$2:$P$17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data)'!$B$2:$B$17</c:f>
              <c:numCache>
                <c:formatCode>General</c:formatCode>
                <c:ptCount val="16"/>
                <c:pt idx="0">
                  <c:v>110.431</c:v>
                </c:pt>
                <c:pt idx="1">
                  <c:v>12.9163</c:v>
                </c:pt>
                <c:pt idx="2">
                  <c:v>19.892900000000001</c:v>
                </c:pt>
                <c:pt idx="3">
                  <c:v>318.26900000000001</c:v>
                </c:pt>
                <c:pt idx="4">
                  <c:v>10.011799999999999</c:v>
                </c:pt>
                <c:pt idx="5">
                  <c:v>2.58684</c:v>
                </c:pt>
                <c:pt idx="6">
                  <c:v>7.2870600000000003</c:v>
                </c:pt>
                <c:pt idx="7">
                  <c:v>1.56759</c:v>
                </c:pt>
                <c:pt idx="8">
                  <c:v>0.86161500000000002</c:v>
                </c:pt>
                <c:pt idx="9">
                  <c:v>1.8371999999999999</c:v>
                </c:pt>
                <c:pt idx="10">
                  <c:v>0.27308900000000003</c:v>
                </c:pt>
                <c:pt idx="11">
                  <c:v>0.121909</c:v>
                </c:pt>
                <c:pt idx="12">
                  <c:v>0.18914900000000001</c:v>
                </c:pt>
                <c:pt idx="13">
                  <c:v>4.6110400000000003E-2</c:v>
                </c:pt>
                <c:pt idx="14">
                  <c:v>3.1543399999999999E-2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'ModelWin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plus>
            <c:minus>
              <c:numRef>
                <c:f>'ModelWin (split data)'!$Q$2:$Q$17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data)'!$C$2:$C$17</c:f>
              <c:numCache>
                <c:formatCode>General</c:formatCode>
                <c:ptCount val="16"/>
                <c:pt idx="0">
                  <c:v>16.4389</c:v>
                </c:pt>
                <c:pt idx="1">
                  <c:v>19.850000000000001</c:v>
                </c:pt>
                <c:pt idx="2">
                  <c:v>5.4311400000000001</c:v>
                </c:pt>
                <c:pt idx="3">
                  <c:v>14.1259</c:v>
                </c:pt>
                <c:pt idx="4">
                  <c:v>2.2281</c:v>
                </c:pt>
                <c:pt idx="5">
                  <c:v>1.51878</c:v>
                </c:pt>
                <c:pt idx="6">
                  <c:v>1.6858299999999999</c:v>
                </c:pt>
                <c:pt idx="7">
                  <c:v>0.55593899999999996</c:v>
                </c:pt>
                <c:pt idx="8">
                  <c:v>0.301263</c:v>
                </c:pt>
                <c:pt idx="9">
                  <c:v>0.15742800000000001</c:v>
                </c:pt>
                <c:pt idx="10">
                  <c:v>7.2586100000000001E-2</c:v>
                </c:pt>
                <c:pt idx="11">
                  <c:v>4.67652E-2</c:v>
                </c:pt>
                <c:pt idx="12">
                  <c:v>2.3884099999999998E-2</c:v>
                </c:pt>
                <c:pt idx="13">
                  <c:v>1.1713100000000001E-2</c:v>
                </c:pt>
                <c:pt idx="14">
                  <c:v>5.2972899999999996E-3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'ModelWin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plus>
            <c:minus>
              <c:numRef>
                <c:f>'ModelWin (split data)'!$R$2:$R$17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data)'!$D$2:$D$17</c:f>
              <c:numCache>
                <c:formatCode>General</c:formatCode>
                <c:ptCount val="16"/>
                <c:pt idx="0">
                  <c:v>7.7742399999999998</c:v>
                </c:pt>
                <c:pt idx="1">
                  <c:v>5.81508</c:v>
                </c:pt>
                <c:pt idx="2">
                  <c:v>5.1734799999999996</c:v>
                </c:pt>
                <c:pt idx="3">
                  <c:v>4.40707</c:v>
                </c:pt>
                <c:pt idx="4">
                  <c:v>3.0053200000000002</c:v>
                </c:pt>
                <c:pt idx="5">
                  <c:v>1.8439099999999999</c:v>
                </c:pt>
                <c:pt idx="6">
                  <c:v>1.5307900000000001</c:v>
                </c:pt>
                <c:pt idx="7">
                  <c:v>0.99948499999999996</c:v>
                </c:pt>
                <c:pt idx="8">
                  <c:v>0.63713699999999995</c:v>
                </c:pt>
                <c:pt idx="9">
                  <c:v>0.59584199999999998</c:v>
                </c:pt>
                <c:pt idx="10">
                  <c:v>0.24090200000000001</c:v>
                </c:pt>
                <c:pt idx="11">
                  <c:v>0.12055200000000001</c:v>
                </c:pt>
                <c:pt idx="12">
                  <c:v>0.107736</c:v>
                </c:pt>
                <c:pt idx="13">
                  <c:v>4.1959299999999998E-2</c:v>
                </c:pt>
                <c:pt idx="14">
                  <c:v>2.88443E-2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'ModelWin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plus>
            <c:minus>
              <c:numRef>
                <c:f>'ModelWin (split data)'!$S$2:$S$17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data)'!$E$2:$E$17</c:f>
              <c:numCache>
                <c:formatCode>General</c:formatCode>
                <c:ptCount val="16"/>
                <c:pt idx="0">
                  <c:v>7.0332400000000002</c:v>
                </c:pt>
                <c:pt idx="1">
                  <c:v>4.1677600000000004</c:v>
                </c:pt>
                <c:pt idx="2">
                  <c:v>3.4437199999999999</c:v>
                </c:pt>
                <c:pt idx="3">
                  <c:v>2.9901</c:v>
                </c:pt>
                <c:pt idx="4">
                  <c:v>1.3257699999999999</c:v>
                </c:pt>
                <c:pt idx="5">
                  <c:v>1.1942600000000001</c:v>
                </c:pt>
                <c:pt idx="6">
                  <c:v>0.72503200000000001</c:v>
                </c:pt>
                <c:pt idx="7">
                  <c:v>0.43700600000000001</c:v>
                </c:pt>
                <c:pt idx="8">
                  <c:v>0.24098900000000001</c:v>
                </c:pt>
                <c:pt idx="9">
                  <c:v>0.12131699999999999</c:v>
                </c:pt>
                <c:pt idx="10">
                  <c:v>6.6549300000000006E-2</c:v>
                </c:pt>
                <c:pt idx="11">
                  <c:v>4.2575399999999999E-2</c:v>
                </c:pt>
                <c:pt idx="12">
                  <c:v>2.1452499999999999E-2</c:v>
                </c:pt>
                <c:pt idx="13">
                  <c:v>1.1332200000000001E-2</c:v>
                </c:pt>
                <c:pt idx="14">
                  <c:v>5.1918099999999998E-3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'ModelWin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data)'!$T$2:$T$17</c:f>
                <c:numCache>
                  <c:formatCode>General</c:formatCode>
                  <c:ptCount val="16"/>
                  <c:pt idx="0">
                    <c:v>20.787400000000002</c:v>
                  </c:pt>
                  <c:pt idx="1">
                    <c:v>17.6645</c:v>
                  </c:pt>
                  <c:pt idx="2">
                    <c:v>6.7582599999999999</c:v>
                  </c:pt>
                  <c:pt idx="3">
                    <c:v>4.6492899999999997</c:v>
                  </c:pt>
                  <c:pt idx="4">
                    <c:v>1.00678</c:v>
                  </c:pt>
                  <c:pt idx="5">
                    <c:v>0.32633800000000002</c:v>
                  </c:pt>
                  <c:pt idx="6">
                    <c:v>0.71434299999999995</c:v>
                  </c:pt>
                  <c:pt idx="7">
                    <c:v>0.15366199999999999</c:v>
                  </c:pt>
                  <c:pt idx="8">
                    <c:v>0.119149</c:v>
                  </c:pt>
                  <c:pt idx="9">
                    <c:v>5.8278400000000001E-2</c:v>
                  </c:pt>
                  <c:pt idx="10">
                    <c:v>1.97675E-2</c:v>
                  </c:pt>
                  <c:pt idx="11">
                    <c:v>1.93359E-2</c:v>
                  </c:pt>
                  <c:pt idx="12">
                    <c:v>9.5236399999999999E-3</c:v>
                  </c:pt>
                  <c:pt idx="13">
                    <c:v>2.8039200000000001E-3</c:v>
                  </c:pt>
                  <c:pt idx="14">
                    <c:v>1.5678300000000001E-3</c:v>
                  </c:pt>
                </c:numCache>
              </c:numRef>
            </c:plus>
            <c:minus>
              <c:numRef>
                <c:f>'ModelWin (split data)'!$T$2:$T$17</c:f>
                <c:numCache>
                  <c:formatCode>General</c:formatCode>
                  <c:ptCount val="16"/>
                  <c:pt idx="0">
                    <c:v>20.787400000000002</c:v>
                  </c:pt>
                  <c:pt idx="1">
                    <c:v>17.6645</c:v>
                  </c:pt>
                  <c:pt idx="2">
                    <c:v>6.7582599999999999</c:v>
                  </c:pt>
                  <c:pt idx="3">
                    <c:v>4.6492899999999997</c:v>
                  </c:pt>
                  <c:pt idx="4">
                    <c:v>1.00678</c:v>
                  </c:pt>
                  <c:pt idx="5">
                    <c:v>0.32633800000000002</c:v>
                  </c:pt>
                  <c:pt idx="6">
                    <c:v>0.71434299999999995</c:v>
                  </c:pt>
                  <c:pt idx="7">
                    <c:v>0.15366199999999999</c:v>
                  </c:pt>
                  <c:pt idx="8">
                    <c:v>0.119149</c:v>
                  </c:pt>
                  <c:pt idx="9">
                    <c:v>5.8278400000000001E-2</c:v>
                  </c:pt>
                  <c:pt idx="10">
                    <c:v>1.97675E-2</c:v>
                  </c:pt>
                  <c:pt idx="11">
                    <c:v>1.93359E-2</c:v>
                  </c:pt>
                  <c:pt idx="12">
                    <c:v>9.5236399999999999E-3</c:v>
                  </c:pt>
                  <c:pt idx="13">
                    <c:v>2.8039200000000001E-3</c:v>
                  </c:pt>
                  <c:pt idx="14">
                    <c:v>1.5678300000000001E-3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data)'!$F$2:$F$17</c:f>
              <c:numCache>
                <c:formatCode>General</c:formatCode>
                <c:ptCount val="16"/>
                <c:pt idx="0">
                  <c:v>44.355600000000003</c:v>
                </c:pt>
                <c:pt idx="1">
                  <c:v>28.526299999999999</c:v>
                </c:pt>
                <c:pt idx="2">
                  <c:v>19.246200000000002</c:v>
                </c:pt>
                <c:pt idx="3">
                  <c:v>11.436999999999999</c:v>
                </c:pt>
                <c:pt idx="4">
                  <c:v>4.7724500000000001</c:v>
                </c:pt>
                <c:pt idx="5">
                  <c:v>2.18967</c:v>
                </c:pt>
                <c:pt idx="6">
                  <c:v>2.3425099999999999</c:v>
                </c:pt>
                <c:pt idx="7">
                  <c:v>0.85808899999999999</c:v>
                </c:pt>
                <c:pt idx="8">
                  <c:v>0.65275300000000003</c:v>
                </c:pt>
                <c:pt idx="9">
                  <c:v>0.28336600000000001</c:v>
                </c:pt>
                <c:pt idx="10">
                  <c:v>0.119281</c:v>
                </c:pt>
                <c:pt idx="11">
                  <c:v>9.1156500000000001E-2</c:v>
                </c:pt>
                <c:pt idx="12">
                  <c:v>5.3949200000000003E-2</c:v>
                </c:pt>
                <c:pt idx="13">
                  <c:v>2.2669399999999999E-2</c:v>
                </c:pt>
                <c:pt idx="14">
                  <c:v>1.1070699999999999E-2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'ModelWin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data)'!$U$2:$U$17</c:f>
                <c:numCache>
                  <c:formatCode>General</c:formatCode>
                  <c:ptCount val="16"/>
                  <c:pt idx="0">
                    <c:v>41.611499999999999</c:v>
                  </c:pt>
                  <c:pt idx="1">
                    <c:v>20.544599999999999</c:v>
                  </c:pt>
                  <c:pt idx="2">
                    <c:v>11.970599999999999</c:v>
                  </c:pt>
                  <c:pt idx="3">
                    <c:v>7.4501400000000002</c:v>
                  </c:pt>
                  <c:pt idx="4">
                    <c:v>1.7795000000000001</c:v>
                  </c:pt>
                  <c:pt idx="5">
                    <c:v>0.78103699999999998</c:v>
                  </c:pt>
                  <c:pt idx="6">
                    <c:v>1.2049399999999999</c:v>
                  </c:pt>
                  <c:pt idx="7">
                    <c:v>0.18970200000000001</c:v>
                  </c:pt>
                  <c:pt idx="8">
                    <c:v>0.13255800000000001</c:v>
                  </c:pt>
                  <c:pt idx="9">
                    <c:v>6.7664699999999994E-2</c:v>
                  </c:pt>
                  <c:pt idx="10">
                    <c:v>2.6812699999999998E-2</c:v>
                  </c:pt>
                  <c:pt idx="11">
                    <c:v>1.9060000000000001E-2</c:v>
                  </c:pt>
                  <c:pt idx="12">
                    <c:v>1.14368E-2</c:v>
                  </c:pt>
                  <c:pt idx="13">
                    <c:v>3.0053900000000001E-3</c:v>
                  </c:pt>
                  <c:pt idx="14">
                    <c:v>1.5255900000000001E-3</c:v>
                  </c:pt>
                </c:numCache>
              </c:numRef>
            </c:plus>
            <c:minus>
              <c:numRef>
                <c:f>'ModelWin (split data)'!$U$2:$U$17</c:f>
                <c:numCache>
                  <c:formatCode>General</c:formatCode>
                  <c:ptCount val="16"/>
                  <c:pt idx="0">
                    <c:v>41.611499999999999</c:v>
                  </c:pt>
                  <c:pt idx="1">
                    <c:v>20.544599999999999</c:v>
                  </c:pt>
                  <c:pt idx="2">
                    <c:v>11.970599999999999</c:v>
                  </c:pt>
                  <c:pt idx="3">
                    <c:v>7.4501400000000002</c:v>
                  </c:pt>
                  <c:pt idx="4">
                    <c:v>1.7795000000000001</c:v>
                  </c:pt>
                  <c:pt idx="5">
                    <c:v>0.78103699999999998</c:v>
                  </c:pt>
                  <c:pt idx="6">
                    <c:v>1.2049399999999999</c:v>
                  </c:pt>
                  <c:pt idx="7">
                    <c:v>0.18970200000000001</c:v>
                  </c:pt>
                  <c:pt idx="8">
                    <c:v>0.13255800000000001</c:v>
                  </c:pt>
                  <c:pt idx="9">
                    <c:v>6.7664699999999994E-2</c:v>
                  </c:pt>
                  <c:pt idx="10">
                    <c:v>2.6812699999999998E-2</c:v>
                  </c:pt>
                  <c:pt idx="11">
                    <c:v>1.9060000000000001E-2</c:v>
                  </c:pt>
                  <c:pt idx="12">
                    <c:v>1.14368E-2</c:v>
                  </c:pt>
                  <c:pt idx="13">
                    <c:v>3.0053900000000001E-3</c:v>
                  </c:pt>
                  <c:pt idx="14">
                    <c:v>1.5255900000000001E-3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data)'!$G$2:$G$17</c:f>
              <c:numCache>
                <c:formatCode>General</c:formatCode>
                <c:ptCount val="16"/>
                <c:pt idx="0">
                  <c:v>87.549800000000005</c:v>
                </c:pt>
                <c:pt idx="1">
                  <c:v>41.262</c:v>
                </c:pt>
                <c:pt idx="2">
                  <c:v>34.8429</c:v>
                </c:pt>
                <c:pt idx="3">
                  <c:v>17.442499999999999</c:v>
                </c:pt>
                <c:pt idx="4">
                  <c:v>7.1696</c:v>
                </c:pt>
                <c:pt idx="5">
                  <c:v>3.1657500000000001</c:v>
                </c:pt>
                <c:pt idx="6">
                  <c:v>3.4485700000000001</c:v>
                </c:pt>
                <c:pt idx="7">
                  <c:v>1.16167</c:v>
                </c:pt>
                <c:pt idx="8">
                  <c:v>0.79984699999999997</c:v>
                </c:pt>
                <c:pt idx="9">
                  <c:v>0.34433900000000001</c:v>
                </c:pt>
                <c:pt idx="10">
                  <c:v>0.16437099999999999</c:v>
                </c:pt>
                <c:pt idx="11">
                  <c:v>0.108462</c:v>
                </c:pt>
                <c:pt idx="12">
                  <c:v>5.6601100000000001E-2</c:v>
                </c:pt>
                <c:pt idx="13">
                  <c:v>2.6214999999999999E-2</c:v>
                </c:pt>
                <c:pt idx="14">
                  <c:v>1.25887E-2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'ModelWin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plus>
            <c:minus>
              <c:numRef>
                <c:f>'ModelWin (split data)'!$V$2:$V$17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data)'!$H$2:$H$17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2.0752600000000001</c:v>
                </c:pt>
                <c:pt idx="3">
                  <c:v>1.0421400000000001</c:v>
                </c:pt>
                <c:pt idx="4">
                  <c:v>0.68940299999999999</c:v>
                </c:pt>
                <c:pt idx="5">
                  <c:v>0.34518100000000002</c:v>
                </c:pt>
                <c:pt idx="6">
                  <c:v>0.15345400000000001</c:v>
                </c:pt>
                <c:pt idx="7">
                  <c:v>8.5474599999999998E-2</c:v>
                </c:pt>
                <c:pt idx="8">
                  <c:v>4.9663400000000003E-2</c:v>
                </c:pt>
                <c:pt idx="9">
                  <c:v>1.7659000000000001E-2</c:v>
                </c:pt>
                <c:pt idx="10">
                  <c:v>1.15627E-2</c:v>
                </c:pt>
                <c:pt idx="11">
                  <c:v>7.5523700000000001E-3</c:v>
                </c:pt>
                <c:pt idx="12">
                  <c:v>2.4160200000000001E-3</c:v>
                </c:pt>
                <c:pt idx="13">
                  <c:v>1.42427E-3</c:v>
                </c:pt>
                <c:pt idx="14">
                  <c:v>6.8827700000000005E-4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'ModelWin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data)'!$W$2:$W$17</c:f>
                <c:numCache>
                  <c:formatCode>General</c:formatCode>
                  <c:ptCount val="16"/>
                  <c:pt idx="0">
                    <c:v>1.3063</c:v>
                  </c:pt>
                  <c:pt idx="1">
                    <c:v>0.71497299999999997</c:v>
                  </c:pt>
                  <c:pt idx="2">
                    <c:v>0.67118</c:v>
                  </c:pt>
                  <c:pt idx="3">
                    <c:v>0.66026899999999999</c:v>
                  </c:pt>
                  <c:pt idx="4">
                    <c:v>0.368149</c:v>
                  </c:pt>
                  <c:pt idx="5">
                    <c:v>0.21263499999999999</c:v>
                  </c:pt>
                  <c:pt idx="6">
                    <c:v>0.113278</c:v>
                  </c:pt>
                  <c:pt idx="7">
                    <c:v>8.8166900000000006E-2</c:v>
                  </c:pt>
                  <c:pt idx="8">
                    <c:v>6.0605699999999998E-2</c:v>
                  </c:pt>
                  <c:pt idx="9">
                    <c:v>2.8924100000000001E-2</c:v>
                  </c:pt>
                  <c:pt idx="10">
                    <c:v>1.23169E-2</c:v>
                  </c:pt>
                  <c:pt idx="11">
                    <c:v>1.17415E-2</c:v>
                  </c:pt>
                  <c:pt idx="12">
                    <c:v>6.61811E-3</c:v>
                  </c:pt>
                  <c:pt idx="13">
                    <c:v>2.4615399999999999E-3</c:v>
                  </c:pt>
                  <c:pt idx="14">
                    <c:v>1.4238499999999999E-3</c:v>
                  </c:pt>
                </c:numCache>
              </c:numRef>
            </c:plus>
            <c:minus>
              <c:numRef>
                <c:f>'ModelWin (split data)'!$X$2:$X$17</c:f>
                <c:numCache>
                  <c:formatCode>General</c:formatCode>
                  <c:ptCount val="16"/>
                  <c:pt idx="0">
                    <c:v>2.1237300000000001</c:v>
                  </c:pt>
                  <c:pt idx="1">
                    <c:v>1.2646999999999999</c:v>
                  </c:pt>
                  <c:pt idx="2">
                    <c:v>1.11008</c:v>
                  </c:pt>
                  <c:pt idx="3">
                    <c:v>0.86513300000000004</c:v>
                  </c:pt>
                  <c:pt idx="4">
                    <c:v>0.50349999999999995</c:v>
                  </c:pt>
                  <c:pt idx="5">
                    <c:v>0.33284000000000002</c:v>
                  </c:pt>
                  <c:pt idx="6">
                    <c:v>0.179644</c:v>
                  </c:pt>
                  <c:pt idx="7">
                    <c:v>0.124546</c:v>
                  </c:pt>
                  <c:pt idx="8">
                    <c:v>6.8708099999999994E-2</c:v>
                  </c:pt>
                  <c:pt idx="9">
                    <c:v>4.0095199999999998E-2</c:v>
                  </c:pt>
                  <c:pt idx="10">
                    <c:v>1.8792E-2</c:v>
                  </c:pt>
                  <c:pt idx="11">
                    <c:v>1.2643100000000001E-2</c:v>
                  </c:pt>
                  <c:pt idx="12">
                    <c:v>7.9418800000000001E-3</c:v>
                  </c:pt>
                  <c:pt idx="13">
                    <c:v>2.8136599999999999E-3</c:v>
                  </c:pt>
                  <c:pt idx="14">
                    <c:v>1.4443100000000001E-3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data)'!$I$2:$I$17</c:f>
              <c:numCache>
                <c:formatCode>General</c:formatCode>
                <c:ptCount val="16"/>
                <c:pt idx="0">
                  <c:v>13.175599999999999</c:v>
                </c:pt>
                <c:pt idx="1">
                  <c:v>6.7377000000000002</c:v>
                </c:pt>
                <c:pt idx="2">
                  <c:v>6.4317099999999998</c:v>
                </c:pt>
                <c:pt idx="3">
                  <c:v>4.5441599999999998</c:v>
                </c:pt>
                <c:pt idx="4">
                  <c:v>2.9650599999999998</c:v>
                </c:pt>
                <c:pt idx="5">
                  <c:v>1.65011</c:v>
                </c:pt>
                <c:pt idx="6">
                  <c:v>0.87214499999999995</c:v>
                </c:pt>
                <c:pt idx="7">
                  <c:v>0.68162100000000003</c:v>
                </c:pt>
                <c:pt idx="8">
                  <c:v>0.43609500000000001</c:v>
                </c:pt>
                <c:pt idx="9">
                  <c:v>0.189496</c:v>
                </c:pt>
                <c:pt idx="10">
                  <c:v>0.102131</c:v>
                </c:pt>
                <c:pt idx="11">
                  <c:v>7.3632299999999998E-2</c:v>
                </c:pt>
                <c:pt idx="12">
                  <c:v>4.6825800000000001E-2</c:v>
                </c:pt>
                <c:pt idx="13">
                  <c:v>2.12328E-2</c:v>
                </c:pt>
                <c:pt idx="14">
                  <c:v>1.05466E-2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'ModelWin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data)'!$X$2:$X$17</c:f>
                <c:numCache>
                  <c:formatCode>General</c:formatCode>
                  <c:ptCount val="16"/>
                  <c:pt idx="0">
                    <c:v>2.1237300000000001</c:v>
                  </c:pt>
                  <c:pt idx="1">
                    <c:v>1.2646999999999999</c:v>
                  </c:pt>
                  <c:pt idx="2">
                    <c:v>1.11008</c:v>
                  </c:pt>
                  <c:pt idx="3">
                    <c:v>0.86513300000000004</c:v>
                  </c:pt>
                  <c:pt idx="4">
                    <c:v>0.50349999999999995</c:v>
                  </c:pt>
                  <c:pt idx="5">
                    <c:v>0.33284000000000002</c:v>
                  </c:pt>
                  <c:pt idx="6">
                    <c:v>0.179644</c:v>
                  </c:pt>
                  <c:pt idx="7">
                    <c:v>0.124546</c:v>
                  </c:pt>
                  <c:pt idx="8">
                    <c:v>6.8708099999999994E-2</c:v>
                  </c:pt>
                  <c:pt idx="9">
                    <c:v>4.0095199999999998E-2</c:v>
                  </c:pt>
                  <c:pt idx="10">
                    <c:v>1.8792E-2</c:v>
                  </c:pt>
                  <c:pt idx="11">
                    <c:v>1.2643100000000001E-2</c:v>
                  </c:pt>
                  <c:pt idx="12">
                    <c:v>7.9418800000000001E-3</c:v>
                  </c:pt>
                  <c:pt idx="13">
                    <c:v>2.8136599999999999E-3</c:v>
                  </c:pt>
                  <c:pt idx="14">
                    <c:v>1.4443100000000001E-3</c:v>
                  </c:pt>
                </c:numCache>
              </c:numRef>
            </c:plus>
            <c:minus>
              <c:numRef>
                <c:f>'ModelWin (split data)'!$X$2:$X$17</c:f>
                <c:numCache>
                  <c:formatCode>General</c:formatCode>
                  <c:ptCount val="16"/>
                  <c:pt idx="0">
                    <c:v>2.1237300000000001</c:v>
                  </c:pt>
                  <c:pt idx="1">
                    <c:v>1.2646999999999999</c:v>
                  </c:pt>
                  <c:pt idx="2">
                    <c:v>1.11008</c:v>
                  </c:pt>
                  <c:pt idx="3">
                    <c:v>0.86513300000000004</c:v>
                  </c:pt>
                  <c:pt idx="4">
                    <c:v>0.50349999999999995</c:v>
                  </c:pt>
                  <c:pt idx="5">
                    <c:v>0.33284000000000002</c:v>
                  </c:pt>
                  <c:pt idx="6">
                    <c:v>0.179644</c:v>
                  </c:pt>
                  <c:pt idx="7">
                    <c:v>0.124546</c:v>
                  </c:pt>
                  <c:pt idx="8">
                    <c:v>6.8708099999999994E-2</c:v>
                  </c:pt>
                  <c:pt idx="9">
                    <c:v>4.0095199999999998E-2</c:v>
                  </c:pt>
                  <c:pt idx="10">
                    <c:v>1.8792E-2</c:v>
                  </c:pt>
                  <c:pt idx="11">
                    <c:v>1.2643100000000001E-2</c:v>
                  </c:pt>
                  <c:pt idx="12">
                    <c:v>7.9418800000000001E-3</c:v>
                  </c:pt>
                  <c:pt idx="13">
                    <c:v>2.8136599999999999E-3</c:v>
                  </c:pt>
                  <c:pt idx="14">
                    <c:v>1.4443100000000001E-3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data)'!$J$2:$J$17</c:f>
              <c:numCache>
                <c:formatCode>General</c:formatCode>
                <c:ptCount val="16"/>
                <c:pt idx="0">
                  <c:v>18.4451</c:v>
                </c:pt>
                <c:pt idx="1">
                  <c:v>11.0791</c:v>
                </c:pt>
                <c:pt idx="2">
                  <c:v>9.2094799999999992</c:v>
                </c:pt>
                <c:pt idx="3">
                  <c:v>7.2034200000000004</c:v>
                </c:pt>
                <c:pt idx="4">
                  <c:v>4.5563399999999996</c:v>
                </c:pt>
                <c:pt idx="5">
                  <c:v>2.4314</c:v>
                </c:pt>
                <c:pt idx="6">
                  <c:v>1.42685</c:v>
                </c:pt>
                <c:pt idx="7">
                  <c:v>1.0120800000000001</c:v>
                </c:pt>
                <c:pt idx="8">
                  <c:v>0.58212900000000001</c:v>
                </c:pt>
                <c:pt idx="9">
                  <c:v>0.27416099999999999</c:v>
                </c:pt>
                <c:pt idx="10">
                  <c:v>0.141155</c:v>
                </c:pt>
                <c:pt idx="11">
                  <c:v>9.0425800000000001E-2</c:v>
                </c:pt>
                <c:pt idx="12">
                  <c:v>4.9330699999999998E-2</c:v>
                </c:pt>
                <c:pt idx="13">
                  <c:v>2.5360600000000001E-2</c:v>
                </c:pt>
                <c:pt idx="14">
                  <c:v>1.2058299999999999E-2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'ModelWin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data)'!$Z$2:$Z$17</c:f>
                <c:numCache>
                  <c:formatCode>General</c:formatCode>
                  <c:ptCount val="16"/>
                  <c:pt idx="0">
                    <c:v>0.94445900000000005</c:v>
                  </c:pt>
                  <c:pt idx="1">
                    <c:v>0.53034000000000003</c:v>
                  </c:pt>
                  <c:pt idx="2">
                    <c:v>0.32958399999999999</c:v>
                  </c:pt>
                  <c:pt idx="3">
                    <c:v>0.222048</c:v>
                  </c:pt>
                  <c:pt idx="4">
                    <c:v>0.150866</c:v>
                  </c:pt>
                  <c:pt idx="5">
                    <c:v>6.9951600000000003E-2</c:v>
                  </c:pt>
                  <c:pt idx="6">
                    <c:v>4.1075199999999999E-2</c:v>
                  </c:pt>
                  <c:pt idx="7">
                    <c:v>2.2916499999999999E-2</c:v>
                  </c:pt>
                  <c:pt idx="8">
                    <c:v>1.1710099999999999E-2</c:v>
                  </c:pt>
                  <c:pt idx="9">
                    <c:v>4.2086700000000003E-3</c:v>
                  </c:pt>
                  <c:pt idx="10">
                    <c:v>2.5012799999999998E-3</c:v>
                  </c:pt>
                  <c:pt idx="11">
                    <c:v>1.66848E-3</c:v>
                  </c:pt>
                  <c:pt idx="12">
                    <c:v>5.6070000000000002E-4</c:v>
                  </c:pt>
                  <c:pt idx="13">
                    <c:v>7.4082100000000001E-4</c:v>
                  </c:pt>
                  <c:pt idx="14">
                    <c:v>3.1860800000000001E-4</c:v>
                  </c:pt>
                </c:numCache>
              </c:numRef>
            </c:plus>
            <c:minus>
              <c:numRef>
                <c:f>'ModelWin (split data)'!$Z$2:$Z$17</c:f>
                <c:numCache>
                  <c:formatCode>General</c:formatCode>
                  <c:ptCount val="16"/>
                  <c:pt idx="0">
                    <c:v>0.94445900000000005</c:v>
                  </c:pt>
                  <c:pt idx="1">
                    <c:v>0.53034000000000003</c:v>
                  </c:pt>
                  <c:pt idx="2">
                    <c:v>0.32958399999999999</c:v>
                  </c:pt>
                  <c:pt idx="3">
                    <c:v>0.222048</c:v>
                  </c:pt>
                  <c:pt idx="4">
                    <c:v>0.150866</c:v>
                  </c:pt>
                  <c:pt idx="5">
                    <c:v>6.9951600000000003E-2</c:v>
                  </c:pt>
                  <c:pt idx="6">
                    <c:v>4.1075199999999999E-2</c:v>
                  </c:pt>
                  <c:pt idx="7">
                    <c:v>2.2916499999999999E-2</c:v>
                  </c:pt>
                  <c:pt idx="8">
                    <c:v>1.1710099999999999E-2</c:v>
                  </c:pt>
                  <c:pt idx="9">
                    <c:v>4.2086700000000003E-3</c:v>
                  </c:pt>
                  <c:pt idx="10">
                    <c:v>2.5012799999999998E-3</c:v>
                  </c:pt>
                  <c:pt idx="11">
                    <c:v>1.66848E-3</c:v>
                  </c:pt>
                  <c:pt idx="12">
                    <c:v>5.6070000000000002E-4</c:v>
                  </c:pt>
                  <c:pt idx="13">
                    <c:v>7.4082100000000001E-4</c:v>
                  </c:pt>
                  <c:pt idx="14">
                    <c:v>3.1860800000000001E-4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data)'!$L$2:$L$17</c:f>
              <c:numCache>
                <c:formatCode>General</c:formatCode>
                <c:ptCount val="16"/>
                <c:pt idx="0">
                  <c:v>7.5291300000000003</c:v>
                </c:pt>
                <c:pt idx="1">
                  <c:v>3.9071400000000001</c:v>
                </c:pt>
                <c:pt idx="2">
                  <c:v>2.7589700000000001</c:v>
                </c:pt>
                <c:pt idx="3">
                  <c:v>1.8551299999999999</c:v>
                </c:pt>
                <c:pt idx="4">
                  <c:v>1.1438200000000001</c:v>
                </c:pt>
                <c:pt idx="5">
                  <c:v>0.62902499999999995</c:v>
                </c:pt>
                <c:pt idx="6">
                  <c:v>0.32280700000000001</c:v>
                </c:pt>
                <c:pt idx="7">
                  <c:v>0.18226700000000001</c:v>
                </c:pt>
                <c:pt idx="8">
                  <c:v>8.6091299999999996E-2</c:v>
                </c:pt>
                <c:pt idx="9">
                  <c:v>3.7772300000000002E-2</c:v>
                </c:pt>
                <c:pt idx="10">
                  <c:v>2.1362900000000001E-2</c:v>
                </c:pt>
                <c:pt idx="11">
                  <c:v>1.18421E-2</c:v>
                </c:pt>
                <c:pt idx="12">
                  <c:v>3.9787099999999999E-3</c:v>
                </c:pt>
                <c:pt idx="13">
                  <c:v>3.8666E-3</c:v>
                </c:pt>
                <c:pt idx="14">
                  <c:v>1.93563E-3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'ModelWin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data)'!$Y$2:$Y$17</c:f>
                <c:numCache>
                  <c:formatCode>General</c:formatCode>
                  <c:ptCount val="16"/>
                  <c:pt idx="0">
                    <c:v>1.0105900000000001</c:v>
                  </c:pt>
                  <c:pt idx="1">
                    <c:v>0.55494600000000005</c:v>
                  </c:pt>
                  <c:pt idx="2">
                    <c:v>0.36500100000000002</c:v>
                  </c:pt>
                  <c:pt idx="3">
                    <c:v>0.225913</c:v>
                  </c:pt>
                  <c:pt idx="4">
                    <c:v>0.171571</c:v>
                  </c:pt>
                  <c:pt idx="5">
                    <c:v>9.39189E-2</c:v>
                  </c:pt>
                  <c:pt idx="6">
                    <c:v>5.1033299999999997E-2</c:v>
                  </c:pt>
                  <c:pt idx="7">
                    <c:v>6.0439300000000001E-2</c:v>
                  </c:pt>
                  <c:pt idx="8">
                    <c:v>4.5420000000000002E-2</c:v>
                  </c:pt>
                  <c:pt idx="9">
                    <c:v>1.7548899999999999E-2</c:v>
                  </c:pt>
                  <c:pt idx="10">
                    <c:v>4.2405100000000003E-3</c:v>
                  </c:pt>
                  <c:pt idx="11">
                    <c:v>9.7446800000000004E-3</c:v>
                  </c:pt>
                  <c:pt idx="12">
                    <c:v>3.8137900000000001E-3</c:v>
                  </c:pt>
                  <c:pt idx="13">
                    <c:v>1.8663799999999999E-3</c:v>
                  </c:pt>
                  <c:pt idx="14">
                    <c:v>5.5288699999999995E-4</c:v>
                  </c:pt>
                </c:numCache>
              </c:numRef>
            </c:plus>
            <c:minus>
              <c:numRef>
                <c:f>'ModelWin (split data)'!$Y$2:$Y$17</c:f>
                <c:numCache>
                  <c:formatCode>General</c:formatCode>
                  <c:ptCount val="16"/>
                  <c:pt idx="0">
                    <c:v>1.0105900000000001</c:v>
                  </c:pt>
                  <c:pt idx="1">
                    <c:v>0.55494600000000005</c:v>
                  </c:pt>
                  <c:pt idx="2">
                    <c:v>0.36500100000000002</c:v>
                  </c:pt>
                  <c:pt idx="3">
                    <c:v>0.225913</c:v>
                  </c:pt>
                  <c:pt idx="4">
                    <c:v>0.171571</c:v>
                  </c:pt>
                  <c:pt idx="5">
                    <c:v>9.39189E-2</c:v>
                  </c:pt>
                  <c:pt idx="6">
                    <c:v>5.1033299999999997E-2</c:v>
                  </c:pt>
                  <c:pt idx="7">
                    <c:v>6.0439300000000001E-2</c:v>
                  </c:pt>
                  <c:pt idx="8">
                    <c:v>4.5420000000000002E-2</c:v>
                  </c:pt>
                  <c:pt idx="9">
                    <c:v>1.7548899999999999E-2</c:v>
                  </c:pt>
                  <c:pt idx="10">
                    <c:v>4.2405100000000003E-3</c:v>
                  </c:pt>
                  <c:pt idx="11">
                    <c:v>9.7446800000000004E-3</c:v>
                  </c:pt>
                  <c:pt idx="12">
                    <c:v>3.8137900000000001E-3</c:v>
                  </c:pt>
                  <c:pt idx="13">
                    <c:v>1.8663799999999999E-3</c:v>
                  </c:pt>
                  <c:pt idx="14">
                    <c:v>5.5288699999999995E-4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data)'!$K$2:$K$17</c:f>
              <c:numCache>
                <c:formatCode>General</c:formatCode>
                <c:ptCount val="16"/>
                <c:pt idx="0">
                  <c:v>9.5762</c:v>
                </c:pt>
                <c:pt idx="1">
                  <c:v>4.5409899999999999</c:v>
                </c:pt>
                <c:pt idx="2">
                  <c:v>2.9818699999999998</c:v>
                </c:pt>
                <c:pt idx="3">
                  <c:v>1.9032199999999999</c:v>
                </c:pt>
                <c:pt idx="4">
                  <c:v>1.3356600000000001</c:v>
                </c:pt>
                <c:pt idx="5">
                  <c:v>0.74346599999999996</c:v>
                </c:pt>
                <c:pt idx="6">
                  <c:v>0.40444999999999998</c:v>
                </c:pt>
                <c:pt idx="7">
                  <c:v>0.31823000000000001</c:v>
                </c:pt>
                <c:pt idx="8">
                  <c:v>0.15532099999999999</c:v>
                </c:pt>
                <c:pt idx="9">
                  <c:v>8.9053499999999994E-2</c:v>
                </c:pt>
                <c:pt idx="10">
                  <c:v>3.0427699999999998E-2</c:v>
                </c:pt>
                <c:pt idx="11">
                  <c:v>3.15958E-2</c:v>
                </c:pt>
                <c:pt idx="12">
                  <c:v>1.2247900000000001E-2</c:v>
                </c:pt>
                <c:pt idx="13">
                  <c:v>8.9309799999999998E-3</c:v>
                </c:pt>
                <c:pt idx="14">
                  <c:v>3.7130399999999999E-3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'ModelWin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data)'!$AA$2:$AA$17</c:f>
                <c:numCache>
                  <c:formatCode>General</c:formatCode>
                  <c:ptCount val="16"/>
                  <c:pt idx="0">
                    <c:v>1.1426099999999999</c:v>
                  </c:pt>
                  <c:pt idx="1">
                    <c:v>0.511181</c:v>
                  </c:pt>
                  <c:pt idx="2">
                    <c:v>0.29284900000000003</c:v>
                  </c:pt>
                  <c:pt idx="3">
                    <c:v>0.17225199999999999</c:v>
                  </c:pt>
                  <c:pt idx="4">
                    <c:v>0.12642600000000001</c:v>
                  </c:pt>
                  <c:pt idx="5">
                    <c:v>5.3558599999999998E-2</c:v>
                  </c:pt>
                  <c:pt idx="6">
                    <c:v>2.9153499999999999E-2</c:v>
                  </c:pt>
                  <c:pt idx="7">
                    <c:v>1.7720400000000001E-2</c:v>
                  </c:pt>
                  <c:pt idx="8">
                    <c:v>8.9052100000000002E-3</c:v>
                  </c:pt>
                  <c:pt idx="9">
                    <c:v>2.9327400000000001E-3</c:v>
                  </c:pt>
                  <c:pt idx="10">
                    <c:v>1.9716500000000001E-3</c:v>
                  </c:pt>
                  <c:pt idx="11">
                    <c:v>1.50446E-3</c:v>
                  </c:pt>
                  <c:pt idx="12">
                    <c:v>4.19782E-4</c:v>
                  </c:pt>
                  <c:pt idx="13">
                    <c:v>2.42406E-4</c:v>
                  </c:pt>
                  <c:pt idx="14">
                    <c:v>1.71979E-4</c:v>
                  </c:pt>
                </c:numCache>
              </c:numRef>
            </c:plus>
            <c:minus>
              <c:numRef>
                <c:f>'ModelWin (split data)'!$AA$2:$AA$17</c:f>
                <c:numCache>
                  <c:formatCode>General</c:formatCode>
                  <c:ptCount val="16"/>
                  <c:pt idx="0">
                    <c:v>1.1426099999999999</c:v>
                  </c:pt>
                  <c:pt idx="1">
                    <c:v>0.511181</c:v>
                  </c:pt>
                  <c:pt idx="2">
                    <c:v>0.29284900000000003</c:v>
                  </c:pt>
                  <c:pt idx="3">
                    <c:v>0.17225199999999999</c:v>
                  </c:pt>
                  <c:pt idx="4">
                    <c:v>0.12642600000000001</c:v>
                  </c:pt>
                  <c:pt idx="5">
                    <c:v>5.3558599999999998E-2</c:v>
                  </c:pt>
                  <c:pt idx="6">
                    <c:v>2.9153499999999999E-2</c:v>
                  </c:pt>
                  <c:pt idx="7">
                    <c:v>1.7720400000000001E-2</c:v>
                  </c:pt>
                  <c:pt idx="8">
                    <c:v>8.9052100000000002E-3</c:v>
                  </c:pt>
                  <c:pt idx="9">
                    <c:v>2.9327400000000001E-3</c:v>
                  </c:pt>
                  <c:pt idx="10">
                    <c:v>1.9716500000000001E-3</c:v>
                  </c:pt>
                  <c:pt idx="11">
                    <c:v>1.50446E-3</c:v>
                  </c:pt>
                  <c:pt idx="12">
                    <c:v>4.19782E-4</c:v>
                  </c:pt>
                  <c:pt idx="13">
                    <c:v>2.42406E-4</c:v>
                  </c:pt>
                  <c:pt idx="14">
                    <c:v>1.71979E-4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data)'!$M$2:$M$17</c:f>
              <c:numCache>
                <c:formatCode>General</c:formatCode>
                <c:ptCount val="16"/>
                <c:pt idx="0">
                  <c:v>9.2147199999999998</c:v>
                </c:pt>
                <c:pt idx="1">
                  <c:v>4.0471399999999997</c:v>
                </c:pt>
                <c:pt idx="2">
                  <c:v>2.3321000000000001</c:v>
                </c:pt>
                <c:pt idx="3">
                  <c:v>1.5503499999999999</c:v>
                </c:pt>
                <c:pt idx="4">
                  <c:v>0.97764200000000001</c:v>
                </c:pt>
                <c:pt idx="5">
                  <c:v>0.47755199999999998</c:v>
                </c:pt>
                <c:pt idx="6">
                  <c:v>0.24130799999999999</c:v>
                </c:pt>
                <c:pt idx="7">
                  <c:v>0.148815</c:v>
                </c:pt>
                <c:pt idx="8">
                  <c:v>7.7422699999999997E-2</c:v>
                </c:pt>
                <c:pt idx="9">
                  <c:v>2.7340799999999998E-2</c:v>
                </c:pt>
                <c:pt idx="10">
                  <c:v>1.6783800000000001E-2</c:v>
                </c:pt>
                <c:pt idx="11">
                  <c:v>1.07247E-2</c:v>
                </c:pt>
                <c:pt idx="12">
                  <c:v>3.5261400000000001E-3</c:v>
                </c:pt>
                <c:pt idx="13">
                  <c:v>2.42757E-3</c:v>
                </c:pt>
                <c:pt idx="14">
                  <c:v>1.1847699999999999E-3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402432"/>
        <c:axId val="636813312"/>
      </c:scatterChart>
      <c:valAx>
        <c:axId val="63740243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813312"/>
        <c:crossesAt val="1.0000000000000005E-8"/>
        <c:crossBetween val="midCat"/>
      </c:valAx>
      <c:valAx>
        <c:axId val="636813312"/>
        <c:scaling>
          <c:logBase val="10"/>
          <c:orientation val="minMax"/>
          <c:max val="50"/>
          <c:min val="5.0000000000000012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402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'ModelWin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plus>
            <c:minus>
              <c:numRef>
                <c:f>'ModelWin (split data)'!$P$2:$P$17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data)'!$B$2:$B$17</c:f>
              <c:numCache>
                <c:formatCode>General</c:formatCode>
                <c:ptCount val="16"/>
                <c:pt idx="0">
                  <c:v>110.431</c:v>
                </c:pt>
                <c:pt idx="1">
                  <c:v>12.9163</c:v>
                </c:pt>
                <c:pt idx="2">
                  <c:v>19.892900000000001</c:v>
                </c:pt>
                <c:pt idx="3">
                  <c:v>318.26900000000001</c:v>
                </c:pt>
                <c:pt idx="4">
                  <c:v>10.011799999999999</c:v>
                </c:pt>
                <c:pt idx="5">
                  <c:v>2.58684</c:v>
                </c:pt>
                <c:pt idx="6">
                  <c:v>7.2870600000000003</c:v>
                </c:pt>
                <c:pt idx="7">
                  <c:v>1.56759</c:v>
                </c:pt>
                <c:pt idx="8">
                  <c:v>0.86161500000000002</c:v>
                </c:pt>
                <c:pt idx="9">
                  <c:v>1.8371999999999999</c:v>
                </c:pt>
                <c:pt idx="10">
                  <c:v>0.27308900000000003</c:v>
                </c:pt>
                <c:pt idx="11">
                  <c:v>0.121909</c:v>
                </c:pt>
                <c:pt idx="12">
                  <c:v>0.18914900000000001</c:v>
                </c:pt>
                <c:pt idx="13">
                  <c:v>4.6110400000000003E-2</c:v>
                </c:pt>
                <c:pt idx="14">
                  <c:v>3.1543399999999999E-2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'ModelWin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plus>
            <c:minus>
              <c:numRef>
                <c:f>'ModelWin (split data)'!$Q$2:$Q$17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data)'!$C$2:$C$17</c:f>
              <c:numCache>
                <c:formatCode>General</c:formatCode>
                <c:ptCount val="16"/>
                <c:pt idx="0">
                  <c:v>16.4389</c:v>
                </c:pt>
                <c:pt idx="1">
                  <c:v>19.850000000000001</c:v>
                </c:pt>
                <c:pt idx="2">
                  <c:v>5.4311400000000001</c:v>
                </c:pt>
                <c:pt idx="3">
                  <c:v>14.1259</c:v>
                </c:pt>
                <c:pt idx="4">
                  <c:v>2.2281</c:v>
                </c:pt>
                <c:pt idx="5">
                  <c:v>1.51878</c:v>
                </c:pt>
                <c:pt idx="6">
                  <c:v>1.6858299999999999</c:v>
                </c:pt>
                <c:pt idx="7">
                  <c:v>0.55593899999999996</c:v>
                </c:pt>
                <c:pt idx="8">
                  <c:v>0.301263</c:v>
                </c:pt>
                <c:pt idx="9">
                  <c:v>0.15742800000000001</c:v>
                </c:pt>
                <c:pt idx="10">
                  <c:v>7.2586100000000001E-2</c:v>
                </c:pt>
                <c:pt idx="11">
                  <c:v>4.67652E-2</c:v>
                </c:pt>
                <c:pt idx="12">
                  <c:v>2.3884099999999998E-2</c:v>
                </c:pt>
                <c:pt idx="13">
                  <c:v>1.1713100000000001E-2</c:v>
                </c:pt>
                <c:pt idx="14">
                  <c:v>5.2972899999999996E-3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'ModelWin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plus>
            <c:minus>
              <c:numRef>
                <c:f>'ModelWin (split data)'!$R$2:$R$17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data)'!$D$2:$D$17</c:f>
              <c:numCache>
                <c:formatCode>General</c:formatCode>
                <c:ptCount val="16"/>
                <c:pt idx="0">
                  <c:v>7.7742399999999998</c:v>
                </c:pt>
                <c:pt idx="1">
                  <c:v>5.81508</c:v>
                </c:pt>
                <c:pt idx="2">
                  <c:v>5.1734799999999996</c:v>
                </c:pt>
                <c:pt idx="3">
                  <c:v>4.40707</c:v>
                </c:pt>
                <c:pt idx="4">
                  <c:v>3.0053200000000002</c:v>
                </c:pt>
                <c:pt idx="5">
                  <c:v>1.8439099999999999</c:v>
                </c:pt>
                <c:pt idx="6">
                  <c:v>1.5307900000000001</c:v>
                </c:pt>
                <c:pt idx="7">
                  <c:v>0.99948499999999996</c:v>
                </c:pt>
                <c:pt idx="8">
                  <c:v>0.63713699999999995</c:v>
                </c:pt>
                <c:pt idx="9">
                  <c:v>0.59584199999999998</c:v>
                </c:pt>
                <c:pt idx="10">
                  <c:v>0.24090200000000001</c:v>
                </c:pt>
                <c:pt idx="11">
                  <c:v>0.12055200000000001</c:v>
                </c:pt>
                <c:pt idx="12">
                  <c:v>0.107736</c:v>
                </c:pt>
                <c:pt idx="13">
                  <c:v>4.1959299999999998E-2</c:v>
                </c:pt>
                <c:pt idx="14">
                  <c:v>2.88443E-2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'ModelWin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plus>
            <c:minus>
              <c:numRef>
                <c:f>'ModelWin (split data)'!$S$2:$S$17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data)'!$E$2:$E$17</c:f>
              <c:numCache>
                <c:formatCode>General</c:formatCode>
                <c:ptCount val="16"/>
                <c:pt idx="0">
                  <c:v>7.0332400000000002</c:v>
                </c:pt>
                <c:pt idx="1">
                  <c:v>4.1677600000000004</c:v>
                </c:pt>
                <c:pt idx="2">
                  <c:v>3.4437199999999999</c:v>
                </c:pt>
                <c:pt idx="3">
                  <c:v>2.9901</c:v>
                </c:pt>
                <c:pt idx="4">
                  <c:v>1.3257699999999999</c:v>
                </c:pt>
                <c:pt idx="5">
                  <c:v>1.1942600000000001</c:v>
                </c:pt>
                <c:pt idx="6">
                  <c:v>0.72503200000000001</c:v>
                </c:pt>
                <c:pt idx="7">
                  <c:v>0.43700600000000001</c:v>
                </c:pt>
                <c:pt idx="8">
                  <c:v>0.24098900000000001</c:v>
                </c:pt>
                <c:pt idx="9">
                  <c:v>0.12131699999999999</c:v>
                </c:pt>
                <c:pt idx="10">
                  <c:v>6.6549300000000006E-2</c:v>
                </c:pt>
                <c:pt idx="11">
                  <c:v>4.2575399999999999E-2</c:v>
                </c:pt>
                <c:pt idx="12">
                  <c:v>2.1452499999999999E-2</c:v>
                </c:pt>
                <c:pt idx="13">
                  <c:v>1.1332200000000001E-2</c:v>
                </c:pt>
                <c:pt idx="14">
                  <c:v>5.1918099999999998E-3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'ModelWin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data)'!$T$2:$T$17</c:f>
                <c:numCache>
                  <c:formatCode>General</c:formatCode>
                  <c:ptCount val="16"/>
                  <c:pt idx="0">
                    <c:v>20.787400000000002</c:v>
                  </c:pt>
                  <c:pt idx="1">
                    <c:v>17.6645</c:v>
                  </c:pt>
                  <c:pt idx="2">
                    <c:v>6.7582599999999999</c:v>
                  </c:pt>
                  <c:pt idx="3">
                    <c:v>4.6492899999999997</c:v>
                  </c:pt>
                  <c:pt idx="4">
                    <c:v>1.00678</c:v>
                  </c:pt>
                  <c:pt idx="5">
                    <c:v>0.32633800000000002</c:v>
                  </c:pt>
                  <c:pt idx="6">
                    <c:v>0.71434299999999995</c:v>
                  </c:pt>
                  <c:pt idx="7">
                    <c:v>0.15366199999999999</c:v>
                  </c:pt>
                  <c:pt idx="8">
                    <c:v>0.119149</c:v>
                  </c:pt>
                  <c:pt idx="9">
                    <c:v>5.8278400000000001E-2</c:v>
                  </c:pt>
                  <c:pt idx="10">
                    <c:v>1.97675E-2</c:v>
                  </c:pt>
                  <c:pt idx="11">
                    <c:v>1.93359E-2</c:v>
                  </c:pt>
                  <c:pt idx="12">
                    <c:v>9.5236399999999999E-3</c:v>
                  </c:pt>
                  <c:pt idx="13">
                    <c:v>2.8039200000000001E-3</c:v>
                  </c:pt>
                  <c:pt idx="14">
                    <c:v>1.5678300000000001E-3</c:v>
                  </c:pt>
                </c:numCache>
              </c:numRef>
            </c:plus>
            <c:minus>
              <c:numRef>
                <c:f>'ModelWin (split data)'!$T$2:$T$17</c:f>
                <c:numCache>
                  <c:formatCode>General</c:formatCode>
                  <c:ptCount val="16"/>
                  <c:pt idx="0">
                    <c:v>20.787400000000002</c:v>
                  </c:pt>
                  <c:pt idx="1">
                    <c:v>17.6645</c:v>
                  </c:pt>
                  <c:pt idx="2">
                    <c:v>6.7582599999999999</c:v>
                  </c:pt>
                  <c:pt idx="3">
                    <c:v>4.6492899999999997</c:v>
                  </c:pt>
                  <c:pt idx="4">
                    <c:v>1.00678</c:v>
                  </c:pt>
                  <c:pt idx="5">
                    <c:v>0.32633800000000002</c:v>
                  </c:pt>
                  <c:pt idx="6">
                    <c:v>0.71434299999999995</c:v>
                  </c:pt>
                  <c:pt idx="7">
                    <c:v>0.15366199999999999</c:v>
                  </c:pt>
                  <c:pt idx="8">
                    <c:v>0.119149</c:v>
                  </c:pt>
                  <c:pt idx="9">
                    <c:v>5.8278400000000001E-2</c:v>
                  </c:pt>
                  <c:pt idx="10">
                    <c:v>1.97675E-2</c:v>
                  </c:pt>
                  <c:pt idx="11">
                    <c:v>1.93359E-2</c:v>
                  </c:pt>
                  <c:pt idx="12">
                    <c:v>9.5236399999999999E-3</c:v>
                  </c:pt>
                  <c:pt idx="13">
                    <c:v>2.8039200000000001E-3</c:v>
                  </c:pt>
                  <c:pt idx="14">
                    <c:v>1.5678300000000001E-3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data)'!$F$2:$F$17</c:f>
              <c:numCache>
                <c:formatCode>General</c:formatCode>
                <c:ptCount val="16"/>
                <c:pt idx="0">
                  <c:v>44.355600000000003</c:v>
                </c:pt>
                <c:pt idx="1">
                  <c:v>28.526299999999999</c:v>
                </c:pt>
                <c:pt idx="2">
                  <c:v>19.246200000000002</c:v>
                </c:pt>
                <c:pt idx="3">
                  <c:v>11.436999999999999</c:v>
                </c:pt>
                <c:pt idx="4">
                  <c:v>4.7724500000000001</c:v>
                </c:pt>
                <c:pt idx="5">
                  <c:v>2.18967</c:v>
                </c:pt>
                <c:pt idx="6">
                  <c:v>2.3425099999999999</c:v>
                </c:pt>
                <c:pt idx="7">
                  <c:v>0.85808899999999999</c:v>
                </c:pt>
                <c:pt idx="8">
                  <c:v>0.65275300000000003</c:v>
                </c:pt>
                <c:pt idx="9">
                  <c:v>0.28336600000000001</c:v>
                </c:pt>
                <c:pt idx="10">
                  <c:v>0.119281</c:v>
                </c:pt>
                <c:pt idx="11">
                  <c:v>9.1156500000000001E-2</c:v>
                </c:pt>
                <c:pt idx="12">
                  <c:v>5.3949200000000003E-2</c:v>
                </c:pt>
                <c:pt idx="13">
                  <c:v>2.2669399999999999E-2</c:v>
                </c:pt>
                <c:pt idx="14">
                  <c:v>1.1070699999999999E-2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'ModelWin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data)'!$U$2:$U$17</c:f>
                <c:numCache>
                  <c:formatCode>General</c:formatCode>
                  <c:ptCount val="16"/>
                  <c:pt idx="0">
                    <c:v>41.611499999999999</c:v>
                  </c:pt>
                  <c:pt idx="1">
                    <c:v>20.544599999999999</c:v>
                  </c:pt>
                  <c:pt idx="2">
                    <c:v>11.970599999999999</c:v>
                  </c:pt>
                  <c:pt idx="3">
                    <c:v>7.4501400000000002</c:v>
                  </c:pt>
                  <c:pt idx="4">
                    <c:v>1.7795000000000001</c:v>
                  </c:pt>
                  <c:pt idx="5">
                    <c:v>0.78103699999999998</c:v>
                  </c:pt>
                  <c:pt idx="6">
                    <c:v>1.2049399999999999</c:v>
                  </c:pt>
                  <c:pt idx="7">
                    <c:v>0.18970200000000001</c:v>
                  </c:pt>
                  <c:pt idx="8">
                    <c:v>0.13255800000000001</c:v>
                  </c:pt>
                  <c:pt idx="9">
                    <c:v>6.7664699999999994E-2</c:v>
                  </c:pt>
                  <c:pt idx="10">
                    <c:v>2.6812699999999998E-2</c:v>
                  </c:pt>
                  <c:pt idx="11">
                    <c:v>1.9060000000000001E-2</c:v>
                  </c:pt>
                  <c:pt idx="12">
                    <c:v>1.14368E-2</c:v>
                  </c:pt>
                  <c:pt idx="13">
                    <c:v>3.0053900000000001E-3</c:v>
                  </c:pt>
                  <c:pt idx="14">
                    <c:v>1.5255900000000001E-3</c:v>
                  </c:pt>
                </c:numCache>
              </c:numRef>
            </c:plus>
            <c:minus>
              <c:numRef>
                <c:f>'ModelWin (split data)'!$U$2:$U$17</c:f>
                <c:numCache>
                  <c:formatCode>General</c:formatCode>
                  <c:ptCount val="16"/>
                  <c:pt idx="0">
                    <c:v>41.611499999999999</c:v>
                  </c:pt>
                  <c:pt idx="1">
                    <c:v>20.544599999999999</c:v>
                  </c:pt>
                  <c:pt idx="2">
                    <c:v>11.970599999999999</c:v>
                  </c:pt>
                  <c:pt idx="3">
                    <c:v>7.4501400000000002</c:v>
                  </c:pt>
                  <c:pt idx="4">
                    <c:v>1.7795000000000001</c:v>
                  </c:pt>
                  <c:pt idx="5">
                    <c:v>0.78103699999999998</c:v>
                  </c:pt>
                  <c:pt idx="6">
                    <c:v>1.2049399999999999</c:v>
                  </c:pt>
                  <c:pt idx="7">
                    <c:v>0.18970200000000001</c:v>
                  </c:pt>
                  <c:pt idx="8">
                    <c:v>0.13255800000000001</c:v>
                  </c:pt>
                  <c:pt idx="9">
                    <c:v>6.7664699999999994E-2</c:v>
                  </c:pt>
                  <c:pt idx="10">
                    <c:v>2.6812699999999998E-2</c:v>
                  </c:pt>
                  <c:pt idx="11">
                    <c:v>1.9060000000000001E-2</c:v>
                  </c:pt>
                  <c:pt idx="12">
                    <c:v>1.14368E-2</c:v>
                  </c:pt>
                  <c:pt idx="13">
                    <c:v>3.0053900000000001E-3</c:v>
                  </c:pt>
                  <c:pt idx="14">
                    <c:v>1.5255900000000001E-3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data)'!$G$2:$G$17</c:f>
              <c:numCache>
                <c:formatCode>General</c:formatCode>
                <c:ptCount val="16"/>
                <c:pt idx="0">
                  <c:v>87.549800000000005</c:v>
                </c:pt>
                <c:pt idx="1">
                  <c:v>41.262</c:v>
                </c:pt>
                <c:pt idx="2">
                  <c:v>34.8429</c:v>
                </c:pt>
                <c:pt idx="3">
                  <c:v>17.442499999999999</c:v>
                </c:pt>
                <c:pt idx="4">
                  <c:v>7.1696</c:v>
                </c:pt>
                <c:pt idx="5">
                  <c:v>3.1657500000000001</c:v>
                </c:pt>
                <c:pt idx="6">
                  <c:v>3.4485700000000001</c:v>
                </c:pt>
                <c:pt idx="7">
                  <c:v>1.16167</c:v>
                </c:pt>
                <c:pt idx="8">
                  <c:v>0.79984699999999997</c:v>
                </c:pt>
                <c:pt idx="9">
                  <c:v>0.34433900000000001</c:v>
                </c:pt>
                <c:pt idx="10">
                  <c:v>0.16437099999999999</c:v>
                </c:pt>
                <c:pt idx="11">
                  <c:v>0.108462</c:v>
                </c:pt>
                <c:pt idx="12">
                  <c:v>5.6601100000000001E-2</c:v>
                </c:pt>
                <c:pt idx="13">
                  <c:v>2.6214999999999999E-2</c:v>
                </c:pt>
                <c:pt idx="14">
                  <c:v>1.25887E-2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'ModelWin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plus>
            <c:minus>
              <c:numRef>
                <c:f>'ModelWin (split data)'!$V$2:$V$17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data)'!$H$2:$H$17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2.0752600000000001</c:v>
                </c:pt>
                <c:pt idx="3">
                  <c:v>1.0421400000000001</c:v>
                </c:pt>
                <c:pt idx="4">
                  <c:v>0.68940299999999999</c:v>
                </c:pt>
                <c:pt idx="5">
                  <c:v>0.34518100000000002</c:v>
                </c:pt>
                <c:pt idx="6">
                  <c:v>0.15345400000000001</c:v>
                </c:pt>
                <c:pt idx="7">
                  <c:v>8.5474599999999998E-2</c:v>
                </c:pt>
                <c:pt idx="8">
                  <c:v>4.9663400000000003E-2</c:v>
                </c:pt>
                <c:pt idx="9">
                  <c:v>1.7659000000000001E-2</c:v>
                </c:pt>
                <c:pt idx="10">
                  <c:v>1.15627E-2</c:v>
                </c:pt>
                <c:pt idx="11">
                  <c:v>7.5523700000000001E-3</c:v>
                </c:pt>
                <c:pt idx="12">
                  <c:v>2.4160200000000001E-3</c:v>
                </c:pt>
                <c:pt idx="13">
                  <c:v>1.42427E-3</c:v>
                </c:pt>
                <c:pt idx="14">
                  <c:v>6.8827700000000005E-4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'ModelWin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data)'!$W$2:$W$17</c:f>
                <c:numCache>
                  <c:formatCode>General</c:formatCode>
                  <c:ptCount val="16"/>
                  <c:pt idx="0">
                    <c:v>1.3063</c:v>
                  </c:pt>
                  <c:pt idx="1">
                    <c:v>0.71497299999999997</c:v>
                  </c:pt>
                  <c:pt idx="2">
                    <c:v>0.67118</c:v>
                  </c:pt>
                  <c:pt idx="3">
                    <c:v>0.66026899999999999</c:v>
                  </c:pt>
                  <c:pt idx="4">
                    <c:v>0.368149</c:v>
                  </c:pt>
                  <c:pt idx="5">
                    <c:v>0.21263499999999999</c:v>
                  </c:pt>
                  <c:pt idx="6">
                    <c:v>0.113278</c:v>
                  </c:pt>
                  <c:pt idx="7">
                    <c:v>8.8166900000000006E-2</c:v>
                  </c:pt>
                  <c:pt idx="8">
                    <c:v>6.0605699999999998E-2</c:v>
                  </c:pt>
                  <c:pt idx="9">
                    <c:v>2.8924100000000001E-2</c:v>
                  </c:pt>
                  <c:pt idx="10">
                    <c:v>1.23169E-2</c:v>
                  </c:pt>
                  <c:pt idx="11">
                    <c:v>1.17415E-2</c:v>
                  </c:pt>
                  <c:pt idx="12">
                    <c:v>6.61811E-3</c:v>
                  </c:pt>
                  <c:pt idx="13">
                    <c:v>2.4615399999999999E-3</c:v>
                  </c:pt>
                  <c:pt idx="14">
                    <c:v>1.4238499999999999E-3</c:v>
                  </c:pt>
                </c:numCache>
              </c:numRef>
            </c:plus>
            <c:minus>
              <c:numRef>
                <c:f>'ModelWin (split data)'!$X$2:$X$17</c:f>
                <c:numCache>
                  <c:formatCode>General</c:formatCode>
                  <c:ptCount val="16"/>
                  <c:pt idx="0">
                    <c:v>2.1237300000000001</c:v>
                  </c:pt>
                  <c:pt idx="1">
                    <c:v>1.2646999999999999</c:v>
                  </c:pt>
                  <c:pt idx="2">
                    <c:v>1.11008</c:v>
                  </c:pt>
                  <c:pt idx="3">
                    <c:v>0.86513300000000004</c:v>
                  </c:pt>
                  <c:pt idx="4">
                    <c:v>0.50349999999999995</c:v>
                  </c:pt>
                  <c:pt idx="5">
                    <c:v>0.33284000000000002</c:v>
                  </c:pt>
                  <c:pt idx="6">
                    <c:v>0.179644</c:v>
                  </c:pt>
                  <c:pt idx="7">
                    <c:v>0.124546</c:v>
                  </c:pt>
                  <c:pt idx="8">
                    <c:v>6.8708099999999994E-2</c:v>
                  </c:pt>
                  <c:pt idx="9">
                    <c:v>4.0095199999999998E-2</c:v>
                  </c:pt>
                  <c:pt idx="10">
                    <c:v>1.8792E-2</c:v>
                  </c:pt>
                  <c:pt idx="11">
                    <c:v>1.2643100000000001E-2</c:v>
                  </c:pt>
                  <c:pt idx="12">
                    <c:v>7.9418800000000001E-3</c:v>
                  </c:pt>
                  <c:pt idx="13">
                    <c:v>2.8136599999999999E-3</c:v>
                  </c:pt>
                  <c:pt idx="14">
                    <c:v>1.4443100000000001E-3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data)'!$I$2:$I$17</c:f>
              <c:numCache>
                <c:formatCode>General</c:formatCode>
                <c:ptCount val="16"/>
                <c:pt idx="0">
                  <c:v>13.175599999999999</c:v>
                </c:pt>
                <c:pt idx="1">
                  <c:v>6.7377000000000002</c:v>
                </c:pt>
                <c:pt idx="2">
                  <c:v>6.4317099999999998</c:v>
                </c:pt>
                <c:pt idx="3">
                  <c:v>4.5441599999999998</c:v>
                </c:pt>
                <c:pt idx="4">
                  <c:v>2.9650599999999998</c:v>
                </c:pt>
                <c:pt idx="5">
                  <c:v>1.65011</c:v>
                </c:pt>
                <c:pt idx="6">
                  <c:v>0.87214499999999995</c:v>
                </c:pt>
                <c:pt idx="7">
                  <c:v>0.68162100000000003</c:v>
                </c:pt>
                <c:pt idx="8">
                  <c:v>0.43609500000000001</c:v>
                </c:pt>
                <c:pt idx="9">
                  <c:v>0.189496</c:v>
                </c:pt>
                <c:pt idx="10">
                  <c:v>0.102131</c:v>
                </c:pt>
                <c:pt idx="11">
                  <c:v>7.3632299999999998E-2</c:v>
                </c:pt>
                <c:pt idx="12">
                  <c:v>4.6825800000000001E-2</c:v>
                </c:pt>
                <c:pt idx="13">
                  <c:v>2.12328E-2</c:v>
                </c:pt>
                <c:pt idx="14">
                  <c:v>1.05466E-2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'ModelWin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data)'!$X$2:$X$17</c:f>
                <c:numCache>
                  <c:formatCode>General</c:formatCode>
                  <c:ptCount val="16"/>
                  <c:pt idx="0">
                    <c:v>2.1237300000000001</c:v>
                  </c:pt>
                  <c:pt idx="1">
                    <c:v>1.2646999999999999</c:v>
                  </c:pt>
                  <c:pt idx="2">
                    <c:v>1.11008</c:v>
                  </c:pt>
                  <c:pt idx="3">
                    <c:v>0.86513300000000004</c:v>
                  </c:pt>
                  <c:pt idx="4">
                    <c:v>0.50349999999999995</c:v>
                  </c:pt>
                  <c:pt idx="5">
                    <c:v>0.33284000000000002</c:v>
                  </c:pt>
                  <c:pt idx="6">
                    <c:v>0.179644</c:v>
                  </c:pt>
                  <c:pt idx="7">
                    <c:v>0.124546</c:v>
                  </c:pt>
                  <c:pt idx="8">
                    <c:v>6.8708099999999994E-2</c:v>
                  </c:pt>
                  <c:pt idx="9">
                    <c:v>4.0095199999999998E-2</c:v>
                  </c:pt>
                  <c:pt idx="10">
                    <c:v>1.8792E-2</c:v>
                  </c:pt>
                  <c:pt idx="11">
                    <c:v>1.2643100000000001E-2</c:v>
                  </c:pt>
                  <c:pt idx="12">
                    <c:v>7.9418800000000001E-3</c:v>
                  </c:pt>
                  <c:pt idx="13">
                    <c:v>2.8136599999999999E-3</c:v>
                  </c:pt>
                  <c:pt idx="14">
                    <c:v>1.4443100000000001E-3</c:v>
                  </c:pt>
                </c:numCache>
              </c:numRef>
            </c:plus>
            <c:minus>
              <c:numRef>
                <c:f>'ModelWin (split data)'!$X$2:$X$17</c:f>
                <c:numCache>
                  <c:formatCode>General</c:formatCode>
                  <c:ptCount val="16"/>
                  <c:pt idx="0">
                    <c:v>2.1237300000000001</c:v>
                  </c:pt>
                  <c:pt idx="1">
                    <c:v>1.2646999999999999</c:v>
                  </c:pt>
                  <c:pt idx="2">
                    <c:v>1.11008</c:v>
                  </c:pt>
                  <c:pt idx="3">
                    <c:v>0.86513300000000004</c:v>
                  </c:pt>
                  <c:pt idx="4">
                    <c:v>0.50349999999999995</c:v>
                  </c:pt>
                  <c:pt idx="5">
                    <c:v>0.33284000000000002</c:v>
                  </c:pt>
                  <c:pt idx="6">
                    <c:v>0.179644</c:v>
                  </c:pt>
                  <c:pt idx="7">
                    <c:v>0.124546</c:v>
                  </c:pt>
                  <c:pt idx="8">
                    <c:v>6.8708099999999994E-2</c:v>
                  </c:pt>
                  <c:pt idx="9">
                    <c:v>4.0095199999999998E-2</c:v>
                  </c:pt>
                  <c:pt idx="10">
                    <c:v>1.8792E-2</c:v>
                  </c:pt>
                  <c:pt idx="11">
                    <c:v>1.2643100000000001E-2</c:v>
                  </c:pt>
                  <c:pt idx="12">
                    <c:v>7.9418800000000001E-3</c:v>
                  </c:pt>
                  <c:pt idx="13">
                    <c:v>2.8136599999999999E-3</c:v>
                  </c:pt>
                  <c:pt idx="14">
                    <c:v>1.4443100000000001E-3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data)'!$J$2:$J$17</c:f>
              <c:numCache>
                <c:formatCode>General</c:formatCode>
                <c:ptCount val="16"/>
                <c:pt idx="0">
                  <c:v>18.4451</c:v>
                </c:pt>
                <c:pt idx="1">
                  <c:v>11.0791</c:v>
                </c:pt>
                <c:pt idx="2">
                  <c:v>9.2094799999999992</c:v>
                </c:pt>
                <c:pt idx="3">
                  <c:v>7.2034200000000004</c:v>
                </c:pt>
                <c:pt idx="4">
                  <c:v>4.5563399999999996</c:v>
                </c:pt>
                <c:pt idx="5">
                  <c:v>2.4314</c:v>
                </c:pt>
                <c:pt idx="6">
                  <c:v>1.42685</c:v>
                </c:pt>
                <c:pt idx="7">
                  <c:v>1.0120800000000001</c:v>
                </c:pt>
                <c:pt idx="8">
                  <c:v>0.58212900000000001</c:v>
                </c:pt>
                <c:pt idx="9">
                  <c:v>0.27416099999999999</c:v>
                </c:pt>
                <c:pt idx="10">
                  <c:v>0.141155</c:v>
                </c:pt>
                <c:pt idx="11">
                  <c:v>9.0425800000000001E-2</c:v>
                </c:pt>
                <c:pt idx="12">
                  <c:v>4.9330699999999998E-2</c:v>
                </c:pt>
                <c:pt idx="13">
                  <c:v>2.5360600000000001E-2</c:v>
                </c:pt>
                <c:pt idx="14">
                  <c:v>1.2058299999999999E-2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'ModelWin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data)'!$Z$2:$Z$17</c:f>
                <c:numCache>
                  <c:formatCode>General</c:formatCode>
                  <c:ptCount val="16"/>
                  <c:pt idx="0">
                    <c:v>0.94445900000000005</c:v>
                  </c:pt>
                  <c:pt idx="1">
                    <c:v>0.53034000000000003</c:v>
                  </c:pt>
                  <c:pt idx="2">
                    <c:v>0.32958399999999999</c:v>
                  </c:pt>
                  <c:pt idx="3">
                    <c:v>0.222048</c:v>
                  </c:pt>
                  <c:pt idx="4">
                    <c:v>0.150866</c:v>
                  </c:pt>
                  <c:pt idx="5">
                    <c:v>6.9951600000000003E-2</c:v>
                  </c:pt>
                  <c:pt idx="6">
                    <c:v>4.1075199999999999E-2</c:v>
                  </c:pt>
                  <c:pt idx="7">
                    <c:v>2.2916499999999999E-2</c:v>
                  </c:pt>
                  <c:pt idx="8">
                    <c:v>1.1710099999999999E-2</c:v>
                  </c:pt>
                  <c:pt idx="9">
                    <c:v>4.2086700000000003E-3</c:v>
                  </c:pt>
                  <c:pt idx="10">
                    <c:v>2.5012799999999998E-3</c:v>
                  </c:pt>
                  <c:pt idx="11">
                    <c:v>1.66848E-3</c:v>
                  </c:pt>
                  <c:pt idx="12">
                    <c:v>5.6070000000000002E-4</c:v>
                  </c:pt>
                  <c:pt idx="13">
                    <c:v>7.4082100000000001E-4</c:v>
                  </c:pt>
                  <c:pt idx="14">
                    <c:v>3.1860800000000001E-4</c:v>
                  </c:pt>
                </c:numCache>
              </c:numRef>
            </c:plus>
            <c:minus>
              <c:numRef>
                <c:f>'ModelWin (split data)'!$Z$2:$Z$17</c:f>
                <c:numCache>
                  <c:formatCode>General</c:formatCode>
                  <c:ptCount val="16"/>
                  <c:pt idx="0">
                    <c:v>0.94445900000000005</c:v>
                  </c:pt>
                  <c:pt idx="1">
                    <c:v>0.53034000000000003</c:v>
                  </c:pt>
                  <c:pt idx="2">
                    <c:v>0.32958399999999999</c:v>
                  </c:pt>
                  <c:pt idx="3">
                    <c:v>0.222048</c:v>
                  </c:pt>
                  <c:pt idx="4">
                    <c:v>0.150866</c:v>
                  </c:pt>
                  <c:pt idx="5">
                    <c:v>6.9951600000000003E-2</c:v>
                  </c:pt>
                  <c:pt idx="6">
                    <c:v>4.1075199999999999E-2</c:v>
                  </c:pt>
                  <c:pt idx="7">
                    <c:v>2.2916499999999999E-2</c:v>
                  </c:pt>
                  <c:pt idx="8">
                    <c:v>1.1710099999999999E-2</c:v>
                  </c:pt>
                  <c:pt idx="9">
                    <c:v>4.2086700000000003E-3</c:v>
                  </c:pt>
                  <c:pt idx="10">
                    <c:v>2.5012799999999998E-3</c:v>
                  </c:pt>
                  <c:pt idx="11">
                    <c:v>1.66848E-3</c:v>
                  </c:pt>
                  <c:pt idx="12">
                    <c:v>5.6070000000000002E-4</c:v>
                  </c:pt>
                  <c:pt idx="13">
                    <c:v>7.4082100000000001E-4</c:v>
                  </c:pt>
                  <c:pt idx="14">
                    <c:v>3.1860800000000001E-4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data)'!$L$2:$L$17</c:f>
              <c:numCache>
                <c:formatCode>General</c:formatCode>
                <c:ptCount val="16"/>
                <c:pt idx="0">
                  <c:v>7.5291300000000003</c:v>
                </c:pt>
                <c:pt idx="1">
                  <c:v>3.9071400000000001</c:v>
                </c:pt>
                <c:pt idx="2">
                  <c:v>2.7589700000000001</c:v>
                </c:pt>
                <c:pt idx="3">
                  <c:v>1.8551299999999999</c:v>
                </c:pt>
                <c:pt idx="4">
                  <c:v>1.1438200000000001</c:v>
                </c:pt>
                <c:pt idx="5">
                  <c:v>0.62902499999999995</c:v>
                </c:pt>
                <c:pt idx="6">
                  <c:v>0.32280700000000001</c:v>
                </c:pt>
                <c:pt idx="7">
                  <c:v>0.18226700000000001</c:v>
                </c:pt>
                <c:pt idx="8">
                  <c:v>8.6091299999999996E-2</c:v>
                </c:pt>
                <c:pt idx="9">
                  <c:v>3.7772300000000002E-2</c:v>
                </c:pt>
                <c:pt idx="10">
                  <c:v>2.1362900000000001E-2</c:v>
                </c:pt>
                <c:pt idx="11">
                  <c:v>1.18421E-2</c:v>
                </c:pt>
                <c:pt idx="12">
                  <c:v>3.9787099999999999E-3</c:v>
                </c:pt>
                <c:pt idx="13">
                  <c:v>3.8666E-3</c:v>
                </c:pt>
                <c:pt idx="14">
                  <c:v>1.93563E-3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'ModelWin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data)'!$Y$2:$Y$17</c:f>
                <c:numCache>
                  <c:formatCode>General</c:formatCode>
                  <c:ptCount val="16"/>
                  <c:pt idx="0">
                    <c:v>1.0105900000000001</c:v>
                  </c:pt>
                  <c:pt idx="1">
                    <c:v>0.55494600000000005</c:v>
                  </c:pt>
                  <c:pt idx="2">
                    <c:v>0.36500100000000002</c:v>
                  </c:pt>
                  <c:pt idx="3">
                    <c:v>0.225913</c:v>
                  </c:pt>
                  <c:pt idx="4">
                    <c:v>0.171571</c:v>
                  </c:pt>
                  <c:pt idx="5">
                    <c:v>9.39189E-2</c:v>
                  </c:pt>
                  <c:pt idx="6">
                    <c:v>5.1033299999999997E-2</c:v>
                  </c:pt>
                  <c:pt idx="7">
                    <c:v>6.0439300000000001E-2</c:v>
                  </c:pt>
                  <c:pt idx="8">
                    <c:v>4.5420000000000002E-2</c:v>
                  </c:pt>
                  <c:pt idx="9">
                    <c:v>1.7548899999999999E-2</c:v>
                  </c:pt>
                  <c:pt idx="10">
                    <c:v>4.2405100000000003E-3</c:v>
                  </c:pt>
                  <c:pt idx="11">
                    <c:v>9.7446800000000004E-3</c:v>
                  </c:pt>
                  <c:pt idx="12">
                    <c:v>3.8137900000000001E-3</c:v>
                  </c:pt>
                  <c:pt idx="13">
                    <c:v>1.8663799999999999E-3</c:v>
                  </c:pt>
                  <c:pt idx="14">
                    <c:v>5.5288699999999995E-4</c:v>
                  </c:pt>
                </c:numCache>
              </c:numRef>
            </c:plus>
            <c:minus>
              <c:numRef>
                <c:f>'ModelWin (split data)'!$Y$2:$Y$17</c:f>
                <c:numCache>
                  <c:formatCode>General</c:formatCode>
                  <c:ptCount val="16"/>
                  <c:pt idx="0">
                    <c:v>1.0105900000000001</c:v>
                  </c:pt>
                  <c:pt idx="1">
                    <c:v>0.55494600000000005</c:v>
                  </c:pt>
                  <c:pt idx="2">
                    <c:v>0.36500100000000002</c:v>
                  </c:pt>
                  <c:pt idx="3">
                    <c:v>0.225913</c:v>
                  </c:pt>
                  <c:pt idx="4">
                    <c:v>0.171571</c:v>
                  </c:pt>
                  <c:pt idx="5">
                    <c:v>9.39189E-2</c:v>
                  </c:pt>
                  <c:pt idx="6">
                    <c:v>5.1033299999999997E-2</c:v>
                  </c:pt>
                  <c:pt idx="7">
                    <c:v>6.0439300000000001E-2</c:v>
                  </c:pt>
                  <c:pt idx="8">
                    <c:v>4.5420000000000002E-2</c:v>
                  </c:pt>
                  <c:pt idx="9">
                    <c:v>1.7548899999999999E-2</c:v>
                  </c:pt>
                  <c:pt idx="10">
                    <c:v>4.2405100000000003E-3</c:v>
                  </c:pt>
                  <c:pt idx="11">
                    <c:v>9.7446800000000004E-3</c:v>
                  </c:pt>
                  <c:pt idx="12">
                    <c:v>3.8137900000000001E-3</c:v>
                  </c:pt>
                  <c:pt idx="13">
                    <c:v>1.8663799999999999E-3</c:v>
                  </c:pt>
                  <c:pt idx="14">
                    <c:v>5.5288699999999995E-4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data)'!$K$2:$K$17</c:f>
              <c:numCache>
                <c:formatCode>General</c:formatCode>
                <c:ptCount val="16"/>
                <c:pt idx="0">
                  <c:v>9.5762</c:v>
                </c:pt>
                <c:pt idx="1">
                  <c:v>4.5409899999999999</c:v>
                </c:pt>
                <c:pt idx="2">
                  <c:v>2.9818699999999998</c:v>
                </c:pt>
                <c:pt idx="3">
                  <c:v>1.9032199999999999</c:v>
                </c:pt>
                <c:pt idx="4">
                  <c:v>1.3356600000000001</c:v>
                </c:pt>
                <c:pt idx="5">
                  <c:v>0.74346599999999996</c:v>
                </c:pt>
                <c:pt idx="6">
                  <c:v>0.40444999999999998</c:v>
                </c:pt>
                <c:pt idx="7">
                  <c:v>0.31823000000000001</c:v>
                </c:pt>
                <c:pt idx="8">
                  <c:v>0.15532099999999999</c:v>
                </c:pt>
                <c:pt idx="9">
                  <c:v>8.9053499999999994E-2</c:v>
                </c:pt>
                <c:pt idx="10">
                  <c:v>3.0427699999999998E-2</c:v>
                </c:pt>
                <c:pt idx="11">
                  <c:v>3.15958E-2</c:v>
                </c:pt>
                <c:pt idx="12">
                  <c:v>1.2247900000000001E-2</c:v>
                </c:pt>
                <c:pt idx="13">
                  <c:v>8.9309799999999998E-3</c:v>
                </c:pt>
                <c:pt idx="14">
                  <c:v>3.7130399999999999E-3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'ModelWin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data)'!$AA$2:$AA$17</c:f>
                <c:numCache>
                  <c:formatCode>General</c:formatCode>
                  <c:ptCount val="16"/>
                  <c:pt idx="0">
                    <c:v>1.1426099999999999</c:v>
                  </c:pt>
                  <c:pt idx="1">
                    <c:v>0.511181</c:v>
                  </c:pt>
                  <c:pt idx="2">
                    <c:v>0.29284900000000003</c:v>
                  </c:pt>
                  <c:pt idx="3">
                    <c:v>0.17225199999999999</c:v>
                  </c:pt>
                  <c:pt idx="4">
                    <c:v>0.12642600000000001</c:v>
                  </c:pt>
                  <c:pt idx="5">
                    <c:v>5.3558599999999998E-2</c:v>
                  </c:pt>
                  <c:pt idx="6">
                    <c:v>2.9153499999999999E-2</c:v>
                  </c:pt>
                  <c:pt idx="7">
                    <c:v>1.7720400000000001E-2</c:v>
                  </c:pt>
                  <c:pt idx="8">
                    <c:v>8.9052100000000002E-3</c:v>
                  </c:pt>
                  <c:pt idx="9">
                    <c:v>2.9327400000000001E-3</c:v>
                  </c:pt>
                  <c:pt idx="10">
                    <c:v>1.9716500000000001E-3</c:v>
                  </c:pt>
                  <c:pt idx="11">
                    <c:v>1.50446E-3</c:v>
                  </c:pt>
                  <c:pt idx="12">
                    <c:v>4.19782E-4</c:v>
                  </c:pt>
                  <c:pt idx="13">
                    <c:v>2.42406E-4</c:v>
                  </c:pt>
                  <c:pt idx="14">
                    <c:v>1.71979E-4</c:v>
                  </c:pt>
                </c:numCache>
              </c:numRef>
            </c:plus>
            <c:minus>
              <c:numRef>
                <c:f>'ModelWin (split data)'!$AA$2:$AA$17</c:f>
                <c:numCache>
                  <c:formatCode>General</c:formatCode>
                  <c:ptCount val="16"/>
                  <c:pt idx="0">
                    <c:v>1.1426099999999999</c:v>
                  </c:pt>
                  <c:pt idx="1">
                    <c:v>0.511181</c:v>
                  </c:pt>
                  <c:pt idx="2">
                    <c:v>0.29284900000000003</c:v>
                  </c:pt>
                  <c:pt idx="3">
                    <c:v>0.17225199999999999</c:v>
                  </c:pt>
                  <c:pt idx="4">
                    <c:v>0.12642600000000001</c:v>
                  </c:pt>
                  <c:pt idx="5">
                    <c:v>5.3558599999999998E-2</c:v>
                  </c:pt>
                  <c:pt idx="6">
                    <c:v>2.9153499999999999E-2</c:v>
                  </c:pt>
                  <c:pt idx="7">
                    <c:v>1.7720400000000001E-2</c:v>
                  </c:pt>
                  <c:pt idx="8">
                    <c:v>8.9052100000000002E-3</c:v>
                  </c:pt>
                  <c:pt idx="9">
                    <c:v>2.9327400000000001E-3</c:v>
                  </c:pt>
                  <c:pt idx="10">
                    <c:v>1.9716500000000001E-3</c:v>
                  </c:pt>
                  <c:pt idx="11">
                    <c:v>1.50446E-3</c:v>
                  </c:pt>
                  <c:pt idx="12">
                    <c:v>4.19782E-4</c:v>
                  </c:pt>
                  <c:pt idx="13">
                    <c:v>2.42406E-4</c:v>
                  </c:pt>
                  <c:pt idx="14">
                    <c:v>1.71979E-4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data)'!$M$2:$M$17</c:f>
              <c:numCache>
                <c:formatCode>General</c:formatCode>
                <c:ptCount val="16"/>
                <c:pt idx="0">
                  <c:v>9.2147199999999998</c:v>
                </c:pt>
                <c:pt idx="1">
                  <c:v>4.0471399999999997</c:v>
                </c:pt>
                <c:pt idx="2">
                  <c:v>2.3321000000000001</c:v>
                </c:pt>
                <c:pt idx="3">
                  <c:v>1.5503499999999999</c:v>
                </c:pt>
                <c:pt idx="4">
                  <c:v>0.97764200000000001</c:v>
                </c:pt>
                <c:pt idx="5">
                  <c:v>0.47755199999999998</c:v>
                </c:pt>
                <c:pt idx="6">
                  <c:v>0.24130799999999999</c:v>
                </c:pt>
                <c:pt idx="7">
                  <c:v>0.148815</c:v>
                </c:pt>
                <c:pt idx="8">
                  <c:v>7.7422699999999997E-2</c:v>
                </c:pt>
                <c:pt idx="9">
                  <c:v>2.7340799999999998E-2</c:v>
                </c:pt>
                <c:pt idx="10">
                  <c:v>1.6783800000000001E-2</c:v>
                </c:pt>
                <c:pt idx="11">
                  <c:v>1.07247E-2</c:v>
                </c:pt>
                <c:pt idx="12">
                  <c:v>3.5261400000000001E-3</c:v>
                </c:pt>
                <c:pt idx="13">
                  <c:v>2.42757E-3</c:v>
                </c:pt>
                <c:pt idx="14">
                  <c:v>1.1847699999999999E-3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816768"/>
        <c:axId val="636817344"/>
      </c:scatterChart>
      <c:valAx>
        <c:axId val="636816768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817344"/>
        <c:crossesAt val="1.0000000000000005E-8"/>
        <c:crossBetween val="midCat"/>
      </c:valAx>
      <c:valAx>
        <c:axId val="6368173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816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'ModelWin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plus>
            <c:minus>
              <c:numRef>
                <c:f>'ModelWin (split data)'!$P$2:$P$17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data)'!$B$2:$B$17</c:f>
              <c:numCache>
                <c:formatCode>General</c:formatCode>
                <c:ptCount val="16"/>
                <c:pt idx="0">
                  <c:v>110.431</c:v>
                </c:pt>
                <c:pt idx="1">
                  <c:v>12.9163</c:v>
                </c:pt>
                <c:pt idx="2">
                  <c:v>19.892900000000001</c:v>
                </c:pt>
                <c:pt idx="3">
                  <c:v>318.26900000000001</c:v>
                </c:pt>
                <c:pt idx="4">
                  <c:v>10.011799999999999</c:v>
                </c:pt>
                <c:pt idx="5">
                  <c:v>2.58684</c:v>
                </c:pt>
                <c:pt idx="6">
                  <c:v>7.2870600000000003</c:v>
                </c:pt>
                <c:pt idx="7">
                  <c:v>1.56759</c:v>
                </c:pt>
                <c:pt idx="8">
                  <c:v>0.86161500000000002</c:v>
                </c:pt>
                <c:pt idx="9">
                  <c:v>1.8371999999999999</c:v>
                </c:pt>
                <c:pt idx="10">
                  <c:v>0.27308900000000003</c:v>
                </c:pt>
                <c:pt idx="11">
                  <c:v>0.121909</c:v>
                </c:pt>
                <c:pt idx="12">
                  <c:v>0.18914900000000001</c:v>
                </c:pt>
                <c:pt idx="13">
                  <c:v>4.6110400000000003E-2</c:v>
                </c:pt>
                <c:pt idx="14">
                  <c:v>3.1543399999999999E-2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'ModelWin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plus>
            <c:minus>
              <c:numRef>
                <c:f>'ModelWin (split data)'!$Q$2:$Q$17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data)'!$C$2:$C$17</c:f>
              <c:numCache>
                <c:formatCode>General</c:formatCode>
                <c:ptCount val="16"/>
                <c:pt idx="0">
                  <c:v>16.4389</c:v>
                </c:pt>
                <c:pt idx="1">
                  <c:v>19.850000000000001</c:v>
                </c:pt>
                <c:pt idx="2">
                  <c:v>5.4311400000000001</c:v>
                </c:pt>
                <c:pt idx="3">
                  <c:v>14.1259</c:v>
                </c:pt>
                <c:pt idx="4">
                  <c:v>2.2281</c:v>
                </c:pt>
                <c:pt idx="5">
                  <c:v>1.51878</c:v>
                </c:pt>
                <c:pt idx="6">
                  <c:v>1.6858299999999999</c:v>
                </c:pt>
                <c:pt idx="7">
                  <c:v>0.55593899999999996</c:v>
                </c:pt>
                <c:pt idx="8">
                  <c:v>0.301263</c:v>
                </c:pt>
                <c:pt idx="9">
                  <c:v>0.15742800000000001</c:v>
                </c:pt>
                <c:pt idx="10">
                  <c:v>7.2586100000000001E-2</c:v>
                </c:pt>
                <c:pt idx="11">
                  <c:v>4.67652E-2</c:v>
                </c:pt>
                <c:pt idx="12">
                  <c:v>2.3884099999999998E-2</c:v>
                </c:pt>
                <c:pt idx="13">
                  <c:v>1.1713100000000001E-2</c:v>
                </c:pt>
                <c:pt idx="14">
                  <c:v>5.2972899999999996E-3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'ModelWin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plus>
            <c:minus>
              <c:numRef>
                <c:f>'ModelWin (split data)'!$R$2:$R$17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data)'!$D$2:$D$17</c:f>
              <c:numCache>
                <c:formatCode>General</c:formatCode>
                <c:ptCount val="16"/>
                <c:pt idx="0">
                  <c:v>7.7742399999999998</c:v>
                </c:pt>
                <c:pt idx="1">
                  <c:v>5.81508</c:v>
                </c:pt>
                <c:pt idx="2">
                  <c:v>5.1734799999999996</c:v>
                </c:pt>
                <c:pt idx="3">
                  <c:v>4.40707</c:v>
                </c:pt>
                <c:pt idx="4">
                  <c:v>3.0053200000000002</c:v>
                </c:pt>
                <c:pt idx="5">
                  <c:v>1.8439099999999999</c:v>
                </c:pt>
                <c:pt idx="6">
                  <c:v>1.5307900000000001</c:v>
                </c:pt>
                <c:pt idx="7">
                  <c:v>0.99948499999999996</c:v>
                </c:pt>
                <c:pt idx="8">
                  <c:v>0.63713699999999995</c:v>
                </c:pt>
                <c:pt idx="9">
                  <c:v>0.59584199999999998</c:v>
                </c:pt>
                <c:pt idx="10">
                  <c:v>0.24090200000000001</c:v>
                </c:pt>
                <c:pt idx="11">
                  <c:v>0.12055200000000001</c:v>
                </c:pt>
                <c:pt idx="12">
                  <c:v>0.107736</c:v>
                </c:pt>
                <c:pt idx="13">
                  <c:v>4.1959299999999998E-2</c:v>
                </c:pt>
                <c:pt idx="14">
                  <c:v>2.88443E-2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'ModelWin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plus>
            <c:minus>
              <c:numRef>
                <c:f>'ModelWin (split data)'!$S$2:$S$17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data)'!$E$2:$E$17</c:f>
              <c:numCache>
                <c:formatCode>General</c:formatCode>
                <c:ptCount val="16"/>
                <c:pt idx="0">
                  <c:v>7.0332400000000002</c:v>
                </c:pt>
                <c:pt idx="1">
                  <c:v>4.1677600000000004</c:v>
                </c:pt>
                <c:pt idx="2">
                  <c:v>3.4437199999999999</c:v>
                </c:pt>
                <c:pt idx="3">
                  <c:v>2.9901</c:v>
                </c:pt>
                <c:pt idx="4">
                  <c:v>1.3257699999999999</c:v>
                </c:pt>
                <c:pt idx="5">
                  <c:v>1.1942600000000001</c:v>
                </c:pt>
                <c:pt idx="6">
                  <c:v>0.72503200000000001</c:v>
                </c:pt>
                <c:pt idx="7">
                  <c:v>0.43700600000000001</c:v>
                </c:pt>
                <c:pt idx="8">
                  <c:v>0.24098900000000001</c:v>
                </c:pt>
                <c:pt idx="9">
                  <c:v>0.12131699999999999</c:v>
                </c:pt>
                <c:pt idx="10">
                  <c:v>6.6549300000000006E-2</c:v>
                </c:pt>
                <c:pt idx="11">
                  <c:v>4.2575399999999999E-2</c:v>
                </c:pt>
                <c:pt idx="12">
                  <c:v>2.1452499999999999E-2</c:v>
                </c:pt>
                <c:pt idx="13">
                  <c:v>1.1332200000000001E-2</c:v>
                </c:pt>
                <c:pt idx="14">
                  <c:v>5.1918099999999998E-3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'ModelWin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data)'!$T$2:$T$17</c:f>
                <c:numCache>
                  <c:formatCode>General</c:formatCode>
                  <c:ptCount val="16"/>
                  <c:pt idx="0">
                    <c:v>20.787400000000002</c:v>
                  </c:pt>
                  <c:pt idx="1">
                    <c:v>17.6645</c:v>
                  </c:pt>
                  <c:pt idx="2">
                    <c:v>6.7582599999999999</c:v>
                  </c:pt>
                  <c:pt idx="3">
                    <c:v>4.6492899999999997</c:v>
                  </c:pt>
                  <c:pt idx="4">
                    <c:v>1.00678</c:v>
                  </c:pt>
                  <c:pt idx="5">
                    <c:v>0.32633800000000002</c:v>
                  </c:pt>
                  <c:pt idx="6">
                    <c:v>0.71434299999999995</c:v>
                  </c:pt>
                  <c:pt idx="7">
                    <c:v>0.15366199999999999</c:v>
                  </c:pt>
                  <c:pt idx="8">
                    <c:v>0.119149</c:v>
                  </c:pt>
                  <c:pt idx="9">
                    <c:v>5.8278400000000001E-2</c:v>
                  </c:pt>
                  <c:pt idx="10">
                    <c:v>1.97675E-2</c:v>
                  </c:pt>
                  <c:pt idx="11">
                    <c:v>1.93359E-2</c:v>
                  </c:pt>
                  <c:pt idx="12">
                    <c:v>9.5236399999999999E-3</c:v>
                  </c:pt>
                  <c:pt idx="13">
                    <c:v>2.8039200000000001E-3</c:v>
                  </c:pt>
                  <c:pt idx="14">
                    <c:v>1.5678300000000001E-3</c:v>
                  </c:pt>
                </c:numCache>
              </c:numRef>
            </c:plus>
            <c:minus>
              <c:numRef>
                <c:f>'ModelWin (split data)'!$T$2:$T$17</c:f>
                <c:numCache>
                  <c:formatCode>General</c:formatCode>
                  <c:ptCount val="16"/>
                  <c:pt idx="0">
                    <c:v>20.787400000000002</c:v>
                  </c:pt>
                  <c:pt idx="1">
                    <c:v>17.6645</c:v>
                  </c:pt>
                  <c:pt idx="2">
                    <c:v>6.7582599999999999</c:v>
                  </c:pt>
                  <c:pt idx="3">
                    <c:v>4.6492899999999997</c:v>
                  </c:pt>
                  <c:pt idx="4">
                    <c:v>1.00678</c:v>
                  </c:pt>
                  <c:pt idx="5">
                    <c:v>0.32633800000000002</c:v>
                  </c:pt>
                  <c:pt idx="6">
                    <c:v>0.71434299999999995</c:v>
                  </c:pt>
                  <c:pt idx="7">
                    <c:v>0.15366199999999999</c:v>
                  </c:pt>
                  <c:pt idx="8">
                    <c:v>0.119149</c:v>
                  </c:pt>
                  <c:pt idx="9">
                    <c:v>5.8278400000000001E-2</c:v>
                  </c:pt>
                  <c:pt idx="10">
                    <c:v>1.97675E-2</c:v>
                  </c:pt>
                  <c:pt idx="11">
                    <c:v>1.93359E-2</c:v>
                  </c:pt>
                  <c:pt idx="12">
                    <c:v>9.5236399999999999E-3</c:v>
                  </c:pt>
                  <c:pt idx="13">
                    <c:v>2.8039200000000001E-3</c:v>
                  </c:pt>
                  <c:pt idx="14">
                    <c:v>1.5678300000000001E-3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data)'!$F$2:$F$17</c:f>
              <c:numCache>
                <c:formatCode>General</c:formatCode>
                <c:ptCount val="16"/>
                <c:pt idx="0">
                  <c:v>44.355600000000003</c:v>
                </c:pt>
                <c:pt idx="1">
                  <c:v>28.526299999999999</c:v>
                </c:pt>
                <c:pt idx="2">
                  <c:v>19.246200000000002</c:v>
                </c:pt>
                <c:pt idx="3">
                  <c:v>11.436999999999999</c:v>
                </c:pt>
                <c:pt idx="4">
                  <c:v>4.7724500000000001</c:v>
                </c:pt>
                <c:pt idx="5">
                  <c:v>2.18967</c:v>
                </c:pt>
                <c:pt idx="6">
                  <c:v>2.3425099999999999</c:v>
                </c:pt>
                <c:pt idx="7">
                  <c:v>0.85808899999999999</c:v>
                </c:pt>
                <c:pt idx="8">
                  <c:v>0.65275300000000003</c:v>
                </c:pt>
                <c:pt idx="9">
                  <c:v>0.28336600000000001</c:v>
                </c:pt>
                <c:pt idx="10">
                  <c:v>0.119281</c:v>
                </c:pt>
                <c:pt idx="11">
                  <c:v>9.1156500000000001E-2</c:v>
                </c:pt>
                <c:pt idx="12">
                  <c:v>5.3949200000000003E-2</c:v>
                </c:pt>
                <c:pt idx="13">
                  <c:v>2.2669399999999999E-2</c:v>
                </c:pt>
                <c:pt idx="14">
                  <c:v>1.1070699999999999E-2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'ModelWin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data)'!$U$2:$U$17</c:f>
                <c:numCache>
                  <c:formatCode>General</c:formatCode>
                  <c:ptCount val="16"/>
                  <c:pt idx="0">
                    <c:v>41.611499999999999</c:v>
                  </c:pt>
                  <c:pt idx="1">
                    <c:v>20.544599999999999</c:v>
                  </c:pt>
                  <c:pt idx="2">
                    <c:v>11.970599999999999</c:v>
                  </c:pt>
                  <c:pt idx="3">
                    <c:v>7.4501400000000002</c:v>
                  </c:pt>
                  <c:pt idx="4">
                    <c:v>1.7795000000000001</c:v>
                  </c:pt>
                  <c:pt idx="5">
                    <c:v>0.78103699999999998</c:v>
                  </c:pt>
                  <c:pt idx="6">
                    <c:v>1.2049399999999999</c:v>
                  </c:pt>
                  <c:pt idx="7">
                    <c:v>0.18970200000000001</c:v>
                  </c:pt>
                  <c:pt idx="8">
                    <c:v>0.13255800000000001</c:v>
                  </c:pt>
                  <c:pt idx="9">
                    <c:v>6.7664699999999994E-2</c:v>
                  </c:pt>
                  <c:pt idx="10">
                    <c:v>2.6812699999999998E-2</c:v>
                  </c:pt>
                  <c:pt idx="11">
                    <c:v>1.9060000000000001E-2</c:v>
                  </c:pt>
                  <c:pt idx="12">
                    <c:v>1.14368E-2</c:v>
                  </c:pt>
                  <c:pt idx="13">
                    <c:v>3.0053900000000001E-3</c:v>
                  </c:pt>
                  <c:pt idx="14">
                    <c:v>1.5255900000000001E-3</c:v>
                  </c:pt>
                </c:numCache>
              </c:numRef>
            </c:plus>
            <c:minus>
              <c:numRef>
                <c:f>'ModelWin (split data)'!$U$2:$U$17</c:f>
                <c:numCache>
                  <c:formatCode>General</c:formatCode>
                  <c:ptCount val="16"/>
                  <c:pt idx="0">
                    <c:v>41.611499999999999</c:v>
                  </c:pt>
                  <c:pt idx="1">
                    <c:v>20.544599999999999</c:v>
                  </c:pt>
                  <c:pt idx="2">
                    <c:v>11.970599999999999</c:v>
                  </c:pt>
                  <c:pt idx="3">
                    <c:v>7.4501400000000002</c:v>
                  </c:pt>
                  <c:pt idx="4">
                    <c:v>1.7795000000000001</c:v>
                  </c:pt>
                  <c:pt idx="5">
                    <c:v>0.78103699999999998</c:v>
                  </c:pt>
                  <c:pt idx="6">
                    <c:v>1.2049399999999999</c:v>
                  </c:pt>
                  <c:pt idx="7">
                    <c:v>0.18970200000000001</c:v>
                  </c:pt>
                  <c:pt idx="8">
                    <c:v>0.13255800000000001</c:v>
                  </c:pt>
                  <c:pt idx="9">
                    <c:v>6.7664699999999994E-2</c:v>
                  </c:pt>
                  <c:pt idx="10">
                    <c:v>2.6812699999999998E-2</c:v>
                  </c:pt>
                  <c:pt idx="11">
                    <c:v>1.9060000000000001E-2</c:v>
                  </c:pt>
                  <c:pt idx="12">
                    <c:v>1.14368E-2</c:v>
                  </c:pt>
                  <c:pt idx="13">
                    <c:v>3.0053900000000001E-3</c:v>
                  </c:pt>
                  <c:pt idx="14">
                    <c:v>1.5255900000000001E-3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data)'!$G$2:$G$17</c:f>
              <c:numCache>
                <c:formatCode>General</c:formatCode>
                <c:ptCount val="16"/>
                <c:pt idx="0">
                  <c:v>87.549800000000005</c:v>
                </c:pt>
                <c:pt idx="1">
                  <c:v>41.262</c:v>
                </c:pt>
                <c:pt idx="2">
                  <c:v>34.8429</c:v>
                </c:pt>
                <c:pt idx="3">
                  <c:v>17.442499999999999</c:v>
                </c:pt>
                <c:pt idx="4">
                  <c:v>7.1696</c:v>
                </c:pt>
                <c:pt idx="5">
                  <c:v>3.1657500000000001</c:v>
                </c:pt>
                <c:pt idx="6">
                  <c:v>3.4485700000000001</c:v>
                </c:pt>
                <c:pt idx="7">
                  <c:v>1.16167</c:v>
                </c:pt>
                <c:pt idx="8">
                  <c:v>0.79984699999999997</c:v>
                </c:pt>
                <c:pt idx="9">
                  <c:v>0.34433900000000001</c:v>
                </c:pt>
                <c:pt idx="10">
                  <c:v>0.16437099999999999</c:v>
                </c:pt>
                <c:pt idx="11">
                  <c:v>0.108462</c:v>
                </c:pt>
                <c:pt idx="12">
                  <c:v>5.6601100000000001E-2</c:v>
                </c:pt>
                <c:pt idx="13">
                  <c:v>2.6214999999999999E-2</c:v>
                </c:pt>
                <c:pt idx="14">
                  <c:v>1.25887E-2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'ModelWin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plus>
            <c:minus>
              <c:numRef>
                <c:f>'ModelWin (split data)'!$V$2:$V$17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data)'!$H$2:$H$17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2.0752600000000001</c:v>
                </c:pt>
                <c:pt idx="3">
                  <c:v>1.0421400000000001</c:v>
                </c:pt>
                <c:pt idx="4">
                  <c:v>0.68940299999999999</c:v>
                </c:pt>
                <c:pt idx="5">
                  <c:v>0.34518100000000002</c:v>
                </c:pt>
                <c:pt idx="6">
                  <c:v>0.15345400000000001</c:v>
                </c:pt>
                <c:pt idx="7">
                  <c:v>8.5474599999999998E-2</c:v>
                </c:pt>
                <c:pt idx="8">
                  <c:v>4.9663400000000003E-2</c:v>
                </c:pt>
                <c:pt idx="9">
                  <c:v>1.7659000000000001E-2</c:v>
                </c:pt>
                <c:pt idx="10">
                  <c:v>1.15627E-2</c:v>
                </c:pt>
                <c:pt idx="11">
                  <c:v>7.5523700000000001E-3</c:v>
                </c:pt>
                <c:pt idx="12">
                  <c:v>2.4160200000000001E-3</c:v>
                </c:pt>
                <c:pt idx="13">
                  <c:v>1.42427E-3</c:v>
                </c:pt>
                <c:pt idx="14">
                  <c:v>6.8827700000000005E-4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'ModelWin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data)'!$W$2:$W$17</c:f>
                <c:numCache>
                  <c:formatCode>General</c:formatCode>
                  <c:ptCount val="16"/>
                  <c:pt idx="0">
                    <c:v>1.3063</c:v>
                  </c:pt>
                  <c:pt idx="1">
                    <c:v>0.71497299999999997</c:v>
                  </c:pt>
                  <c:pt idx="2">
                    <c:v>0.67118</c:v>
                  </c:pt>
                  <c:pt idx="3">
                    <c:v>0.66026899999999999</c:v>
                  </c:pt>
                  <c:pt idx="4">
                    <c:v>0.368149</c:v>
                  </c:pt>
                  <c:pt idx="5">
                    <c:v>0.21263499999999999</c:v>
                  </c:pt>
                  <c:pt idx="6">
                    <c:v>0.113278</c:v>
                  </c:pt>
                  <c:pt idx="7">
                    <c:v>8.8166900000000006E-2</c:v>
                  </c:pt>
                  <c:pt idx="8">
                    <c:v>6.0605699999999998E-2</c:v>
                  </c:pt>
                  <c:pt idx="9">
                    <c:v>2.8924100000000001E-2</c:v>
                  </c:pt>
                  <c:pt idx="10">
                    <c:v>1.23169E-2</c:v>
                  </c:pt>
                  <c:pt idx="11">
                    <c:v>1.17415E-2</c:v>
                  </c:pt>
                  <c:pt idx="12">
                    <c:v>6.61811E-3</c:v>
                  </c:pt>
                  <c:pt idx="13">
                    <c:v>2.4615399999999999E-3</c:v>
                  </c:pt>
                  <c:pt idx="14">
                    <c:v>1.4238499999999999E-3</c:v>
                  </c:pt>
                </c:numCache>
              </c:numRef>
            </c:plus>
            <c:minus>
              <c:numRef>
                <c:f>'ModelWin (split data)'!$X$2:$X$17</c:f>
                <c:numCache>
                  <c:formatCode>General</c:formatCode>
                  <c:ptCount val="16"/>
                  <c:pt idx="0">
                    <c:v>2.1237300000000001</c:v>
                  </c:pt>
                  <c:pt idx="1">
                    <c:v>1.2646999999999999</c:v>
                  </c:pt>
                  <c:pt idx="2">
                    <c:v>1.11008</c:v>
                  </c:pt>
                  <c:pt idx="3">
                    <c:v>0.86513300000000004</c:v>
                  </c:pt>
                  <c:pt idx="4">
                    <c:v>0.50349999999999995</c:v>
                  </c:pt>
                  <c:pt idx="5">
                    <c:v>0.33284000000000002</c:v>
                  </c:pt>
                  <c:pt idx="6">
                    <c:v>0.179644</c:v>
                  </c:pt>
                  <c:pt idx="7">
                    <c:v>0.124546</c:v>
                  </c:pt>
                  <c:pt idx="8">
                    <c:v>6.8708099999999994E-2</c:v>
                  </c:pt>
                  <c:pt idx="9">
                    <c:v>4.0095199999999998E-2</c:v>
                  </c:pt>
                  <c:pt idx="10">
                    <c:v>1.8792E-2</c:v>
                  </c:pt>
                  <c:pt idx="11">
                    <c:v>1.2643100000000001E-2</c:v>
                  </c:pt>
                  <c:pt idx="12">
                    <c:v>7.9418800000000001E-3</c:v>
                  </c:pt>
                  <c:pt idx="13">
                    <c:v>2.8136599999999999E-3</c:v>
                  </c:pt>
                  <c:pt idx="14">
                    <c:v>1.4443100000000001E-3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data)'!$I$2:$I$17</c:f>
              <c:numCache>
                <c:formatCode>General</c:formatCode>
                <c:ptCount val="16"/>
                <c:pt idx="0">
                  <c:v>13.175599999999999</c:v>
                </c:pt>
                <c:pt idx="1">
                  <c:v>6.7377000000000002</c:v>
                </c:pt>
                <c:pt idx="2">
                  <c:v>6.4317099999999998</c:v>
                </c:pt>
                <c:pt idx="3">
                  <c:v>4.5441599999999998</c:v>
                </c:pt>
                <c:pt idx="4">
                  <c:v>2.9650599999999998</c:v>
                </c:pt>
                <c:pt idx="5">
                  <c:v>1.65011</c:v>
                </c:pt>
                <c:pt idx="6">
                  <c:v>0.87214499999999995</c:v>
                </c:pt>
                <c:pt idx="7">
                  <c:v>0.68162100000000003</c:v>
                </c:pt>
                <c:pt idx="8">
                  <c:v>0.43609500000000001</c:v>
                </c:pt>
                <c:pt idx="9">
                  <c:v>0.189496</c:v>
                </c:pt>
                <c:pt idx="10">
                  <c:v>0.102131</c:v>
                </c:pt>
                <c:pt idx="11">
                  <c:v>7.3632299999999998E-2</c:v>
                </c:pt>
                <c:pt idx="12">
                  <c:v>4.6825800000000001E-2</c:v>
                </c:pt>
                <c:pt idx="13">
                  <c:v>2.12328E-2</c:v>
                </c:pt>
                <c:pt idx="14">
                  <c:v>1.05466E-2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'ModelWin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data)'!$X$2:$X$17</c:f>
                <c:numCache>
                  <c:formatCode>General</c:formatCode>
                  <c:ptCount val="16"/>
                  <c:pt idx="0">
                    <c:v>2.1237300000000001</c:v>
                  </c:pt>
                  <c:pt idx="1">
                    <c:v>1.2646999999999999</c:v>
                  </c:pt>
                  <c:pt idx="2">
                    <c:v>1.11008</c:v>
                  </c:pt>
                  <c:pt idx="3">
                    <c:v>0.86513300000000004</c:v>
                  </c:pt>
                  <c:pt idx="4">
                    <c:v>0.50349999999999995</c:v>
                  </c:pt>
                  <c:pt idx="5">
                    <c:v>0.33284000000000002</c:v>
                  </c:pt>
                  <c:pt idx="6">
                    <c:v>0.179644</c:v>
                  </c:pt>
                  <c:pt idx="7">
                    <c:v>0.124546</c:v>
                  </c:pt>
                  <c:pt idx="8">
                    <c:v>6.8708099999999994E-2</c:v>
                  </c:pt>
                  <c:pt idx="9">
                    <c:v>4.0095199999999998E-2</c:v>
                  </c:pt>
                  <c:pt idx="10">
                    <c:v>1.8792E-2</c:v>
                  </c:pt>
                  <c:pt idx="11">
                    <c:v>1.2643100000000001E-2</c:v>
                  </c:pt>
                  <c:pt idx="12">
                    <c:v>7.9418800000000001E-3</c:v>
                  </c:pt>
                  <c:pt idx="13">
                    <c:v>2.8136599999999999E-3</c:v>
                  </c:pt>
                  <c:pt idx="14">
                    <c:v>1.4443100000000001E-3</c:v>
                  </c:pt>
                </c:numCache>
              </c:numRef>
            </c:plus>
            <c:minus>
              <c:numRef>
                <c:f>'ModelWin (split data)'!$X$2:$X$17</c:f>
                <c:numCache>
                  <c:formatCode>General</c:formatCode>
                  <c:ptCount val="16"/>
                  <c:pt idx="0">
                    <c:v>2.1237300000000001</c:v>
                  </c:pt>
                  <c:pt idx="1">
                    <c:v>1.2646999999999999</c:v>
                  </c:pt>
                  <c:pt idx="2">
                    <c:v>1.11008</c:v>
                  </c:pt>
                  <c:pt idx="3">
                    <c:v>0.86513300000000004</c:v>
                  </c:pt>
                  <c:pt idx="4">
                    <c:v>0.50349999999999995</c:v>
                  </c:pt>
                  <c:pt idx="5">
                    <c:v>0.33284000000000002</c:v>
                  </c:pt>
                  <c:pt idx="6">
                    <c:v>0.179644</c:v>
                  </c:pt>
                  <c:pt idx="7">
                    <c:v>0.124546</c:v>
                  </c:pt>
                  <c:pt idx="8">
                    <c:v>6.8708099999999994E-2</c:v>
                  </c:pt>
                  <c:pt idx="9">
                    <c:v>4.0095199999999998E-2</c:v>
                  </c:pt>
                  <c:pt idx="10">
                    <c:v>1.8792E-2</c:v>
                  </c:pt>
                  <c:pt idx="11">
                    <c:v>1.2643100000000001E-2</c:v>
                  </c:pt>
                  <c:pt idx="12">
                    <c:v>7.9418800000000001E-3</c:v>
                  </c:pt>
                  <c:pt idx="13">
                    <c:v>2.8136599999999999E-3</c:v>
                  </c:pt>
                  <c:pt idx="14">
                    <c:v>1.4443100000000001E-3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data)'!$J$2:$J$17</c:f>
              <c:numCache>
                <c:formatCode>General</c:formatCode>
                <c:ptCount val="16"/>
                <c:pt idx="0">
                  <c:v>18.4451</c:v>
                </c:pt>
                <c:pt idx="1">
                  <c:v>11.0791</c:v>
                </c:pt>
                <c:pt idx="2">
                  <c:v>9.2094799999999992</c:v>
                </c:pt>
                <c:pt idx="3">
                  <c:v>7.2034200000000004</c:v>
                </c:pt>
                <c:pt idx="4">
                  <c:v>4.5563399999999996</c:v>
                </c:pt>
                <c:pt idx="5">
                  <c:v>2.4314</c:v>
                </c:pt>
                <c:pt idx="6">
                  <c:v>1.42685</c:v>
                </c:pt>
                <c:pt idx="7">
                  <c:v>1.0120800000000001</c:v>
                </c:pt>
                <c:pt idx="8">
                  <c:v>0.58212900000000001</c:v>
                </c:pt>
                <c:pt idx="9">
                  <c:v>0.27416099999999999</c:v>
                </c:pt>
                <c:pt idx="10">
                  <c:v>0.141155</c:v>
                </c:pt>
                <c:pt idx="11">
                  <c:v>9.0425800000000001E-2</c:v>
                </c:pt>
                <c:pt idx="12">
                  <c:v>4.9330699999999998E-2</c:v>
                </c:pt>
                <c:pt idx="13">
                  <c:v>2.5360600000000001E-2</c:v>
                </c:pt>
                <c:pt idx="14">
                  <c:v>1.2058299999999999E-2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'ModelWin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data)'!$Z$2:$Z$17</c:f>
                <c:numCache>
                  <c:formatCode>General</c:formatCode>
                  <c:ptCount val="16"/>
                  <c:pt idx="0">
                    <c:v>0.94445900000000005</c:v>
                  </c:pt>
                  <c:pt idx="1">
                    <c:v>0.53034000000000003</c:v>
                  </c:pt>
                  <c:pt idx="2">
                    <c:v>0.32958399999999999</c:v>
                  </c:pt>
                  <c:pt idx="3">
                    <c:v>0.222048</c:v>
                  </c:pt>
                  <c:pt idx="4">
                    <c:v>0.150866</c:v>
                  </c:pt>
                  <c:pt idx="5">
                    <c:v>6.9951600000000003E-2</c:v>
                  </c:pt>
                  <c:pt idx="6">
                    <c:v>4.1075199999999999E-2</c:v>
                  </c:pt>
                  <c:pt idx="7">
                    <c:v>2.2916499999999999E-2</c:v>
                  </c:pt>
                  <c:pt idx="8">
                    <c:v>1.1710099999999999E-2</c:v>
                  </c:pt>
                  <c:pt idx="9">
                    <c:v>4.2086700000000003E-3</c:v>
                  </c:pt>
                  <c:pt idx="10">
                    <c:v>2.5012799999999998E-3</c:v>
                  </c:pt>
                  <c:pt idx="11">
                    <c:v>1.66848E-3</c:v>
                  </c:pt>
                  <c:pt idx="12">
                    <c:v>5.6070000000000002E-4</c:v>
                  </c:pt>
                  <c:pt idx="13">
                    <c:v>7.4082100000000001E-4</c:v>
                  </c:pt>
                  <c:pt idx="14">
                    <c:v>3.1860800000000001E-4</c:v>
                  </c:pt>
                </c:numCache>
              </c:numRef>
            </c:plus>
            <c:minus>
              <c:numRef>
                <c:f>'ModelWin (split data)'!$Z$2:$Z$17</c:f>
                <c:numCache>
                  <c:formatCode>General</c:formatCode>
                  <c:ptCount val="16"/>
                  <c:pt idx="0">
                    <c:v>0.94445900000000005</c:v>
                  </c:pt>
                  <c:pt idx="1">
                    <c:v>0.53034000000000003</c:v>
                  </c:pt>
                  <c:pt idx="2">
                    <c:v>0.32958399999999999</c:v>
                  </c:pt>
                  <c:pt idx="3">
                    <c:v>0.222048</c:v>
                  </c:pt>
                  <c:pt idx="4">
                    <c:v>0.150866</c:v>
                  </c:pt>
                  <c:pt idx="5">
                    <c:v>6.9951600000000003E-2</c:v>
                  </c:pt>
                  <c:pt idx="6">
                    <c:v>4.1075199999999999E-2</c:v>
                  </c:pt>
                  <c:pt idx="7">
                    <c:v>2.2916499999999999E-2</c:v>
                  </c:pt>
                  <c:pt idx="8">
                    <c:v>1.1710099999999999E-2</c:v>
                  </c:pt>
                  <c:pt idx="9">
                    <c:v>4.2086700000000003E-3</c:v>
                  </c:pt>
                  <c:pt idx="10">
                    <c:v>2.5012799999999998E-3</c:v>
                  </c:pt>
                  <c:pt idx="11">
                    <c:v>1.66848E-3</c:v>
                  </c:pt>
                  <c:pt idx="12">
                    <c:v>5.6070000000000002E-4</c:v>
                  </c:pt>
                  <c:pt idx="13">
                    <c:v>7.4082100000000001E-4</c:v>
                  </c:pt>
                  <c:pt idx="14">
                    <c:v>3.1860800000000001E-4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data)'!$L$2:$L$17</c:f>
              <c:numCache>
                <c:formatCode>General</c:formatCode>
                <c:ptCount val="16"/>
                <c:pt idx="0">
                  <c:v>7.5291300000000003</c:v>
                </c:pt>
                <c:pt idx="1">
                  <c:v>3.9071400000000001</c:v>
                </c:pt>
                <c:pt idx="2">
                  <c:v>2.7589700000000001</c:v>
                </c:pt>
                <c:pt idx="3">
                  <c:v>1.8551299999999999</c:v>
                </c:pt>
                <c:pt idx="4">
                  <c:v>1.1438200000000001</c:v>
                </c:pt>
                <c:pt idx="5">
                  <c:v>0.62902499999999995</c:v>
                </c:pt>
                <c:pt idx="6">
                  <c:v>0.32280700000000001</c:v>
                </c:pt>
                <c:pt idx="7">
                  <c:v>0.18226700000000001</c:v>
                </c:pt>
                <c:pt idx="8">
                  <c:v>8.6091299999999996E-2</c:v>
                </c:pt>
                <c:pt idx="9">
                  <c:v>3.7772300000000002E-2</c:v>
                </c:pt>
                <c:pt idx="10">
                  <c:v>2.1362900000000001E-2</c:v>
                </c:pt>
                <c:pt idx="11">
                  <c:v>1.18421E-2</c:v>
                </c:pt>
                <c:pt idx="12">
                  <c:v>3.9787099999999999E-3</c:v>
                </c:pt>
                <c:pt idx="13">
                  <c:v>3.8666E-3</c:v>
                </c:pt>
                <c:pt idx="14">
                  <c:v>1.93563E-3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'ModelWin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data)'!$Y$2:$Y$17</c:f>
                <c:numCache>
                  <c:formatCode>General</c:formatCode>
                  <c:ptCount val="16"/>
                  <c:pt idx="0">
                    <c:v>1.0105900000000001</c:v>
                  </c:pt>
                  <c:pt idx="1">
                    <c:v>0.55494600000000005</c:v>
                  </c:pt>
                  <c:pt idx="2">
                    <c:v>0.36500100000000002</c:v>
                  </c:pt>
                  <c:pt idx="3">
                    <c:v>0.225913</c:v>
                  </c:pt>
                  <c:pt idx="4">
                    <c:v>0.171571</c:v>
                  </c:pt>
                  <c:pt idx="5">
                    <c:v>9.39189E-2</c:v>
                  </c:pt>
                  <c:pt idx="6">
                    <c:v>5.1033299999999997E-2</c:v>
                  </c:pt>
                  <c:pt idx="7">
                    <c:v>6.0439300000000001E-2</c:v>
                  </c:pt>
                  <c:pt idx="8">
                    <c:v>4.5420000000000002E-2</c:v>
                  </c:pt>
                  <c:pt idx="9">
                    <c:v>1.7548899999999999E-2</c:v>
                  </c:pt>
                  <c:pt idx="10">
                    <c:v>4.2405100000000003E-3</c:v>
                  </c:pt>
                  <c:pt idx="11">
                    <c:v>9.7446800000000004E-3</c:v>
                  </c:pt>
                  <c:pt idx="12">
                    <c:v>3.8137900000000001E-3</c:v>
                  </c:pt>
                  <c:pt idx="13">
                    <c:v>1.8663799999999999E-3</c:v>
                  </c:pt>
                  <c:pt idx="14">
                    <c:v>5.5288699999999995E-4</c:v>
                  </c:pt>
                </c:numCache>
              </c:numRef>
            </c:plus>
            <c:minus>
              <c:numRef>
                <c:f>'ModelWin (split data)'!$Y$2:$Y$17</c:f>
                <c:numCache>
                  <c:formatCode>General</c:formatCode>
                  <c:ptCount val="16"/>
                  <c:pt idx="0">
                    <c:v>1.0105900000000001</c:v>
                  </c:pt>
                  <c:pt idx="1">
                    <c:v>0.55494600000000005</c:v>
                  </c:pt>
                  <c:pt idx="2">
                    <c:v>0.36500100000000002</c:v>
                  </c:pt>
                  <c:pt idx="3">
                    <c:v>0.225913</c:v>
                  </c:pt>
                  <c:pt idx="4">
                    <c:v>0.171571</c:v>
                  </c:pt>
                  <c:pt idx="5">
                    <c:v>9.39189E-2</c:v>
                  </c:pt>
                  <c:pt idx="6">
                    <c:v>5.1033299999999997E-2</c:v>
                  </c:pt>
                  <c:pt idx="7">
                    <c:v>6.0439300000000001E-2</c:v>
                  </c:pt>
                  <c:pt idx="8">
                    <c:v>4.5420000000000002E-2</c:v>
                  </c:pt>
                  <c:pt idx="9">
                    <c:v>1.7548899999999999E-2</c:v>
                  </c:pt>
                  <c:pt idx="10">
                    <c:v>4.2405100000000003E-3</c:v>
                  </c:pt>
                  <c:pt idx="11">
                    <c:v>9.7446800000000004E-3</c:v>
                  </c:pt>
                  <c:pt idx="12">
                    <c:v>3.8137900000000001E-3</c:v>
                  </c:pt>
                  <c:pt idx="13">
                    <c:v>1.8663799999999999E-3</c:v>
                  </c:pt>
                  <c:pt idx="14">
                    <c:v>5.5288699999999995E-4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data)'!$K$2:$K$17</c:f>
              <c:numCache>
                <c:formatCode>General</c:formatCode>
                <c:ptCount val="16"/>
                <c:pt idx="0">
                  <c:v>9.5762</c:v>
                </c:pt>
                <c:pt idx="1">
                  <c:v>4.5409899999999999</c:v>
                </c:pt>
                <c:pt idx="2">
                  <c:v>2.9818699999999998</c:v>
                </c:pt>
                <c:pt idx="3">
                  <c:v>1.9032199999999999</c:v>
                </c:pt>
                <c:pt idx="4">
                  <c:v>1.3356600000000001</c:v>
                </c:pt>
                <c:pt idx="5">
                  <c:v>0.74346599999999996</c:v>
                </c:pt>
                <c:pt idx="6">
                  <c:v>0.40444999999999998</c:v>
                </c:pt>
                <c:pt idx="7">
                  <c:v>0.31823000000000001</c:v>
                </c:pt>
                <c:pt idx="8">
                  <c:v>0.15532099999999999</c:v>
                </c:pt>
                <c:pt idx="9">
                  <c:v>8.9053499999999994E-2</c:v>
                </c:pt>
                <c:pt idx="10">
                  <c:v>3.0427699999999998E-2</c:v>
                </c:pt>
                <c:pt idx="11">
                  <c:v>3.15958E-2</c:v>
                </c:pt>
                <c:pt idx="12">
                  <c:v>1.2247900000000001E-2</c:v>
                </c:pt>
                <c:pt idx="13">
                  <c:v>8.9309799999999998E-3</c:v>
                </c:pt>
                <c:pt idx="14">
                  <c:v>3.7130399999999999E-3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'ModelWin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data)'!$AA$2:$AA$17</c:f>
                <c:numCache>
                  <c:formatCode>General</c:formatCode>
                  <c:ptCount val="16"/>
                  <c:pt idx="0">
                    <c:v>1.1426099999999999</c:v>
                  </c:pt>
                  <c:pt idx="1">
                    <c:v>0.511181</c:v>
                  </c:pt>
                  <c:pt idx="2">
                    <c:v>0.29284900000000003</c:v>
                  </c:pt>
                  <c:pt idx="3">
                    <c:v>0.17225199999999999</c:v>
                  </c:pt>
                  <c:pt idx="4">
                    <c:v>0.12642600000000001</c:v>
                  </c:pt>
                  <c:pt idx="5">
                    <c:v>5.3558599999999998E-2</c:v>
                  </c:pt>
                  <c:pt idx="6">
                    <c:v>2.9153499999999999E-2</c:v>
                  </c:pt>
                  <c:pt idx="7">
                    <c:v>1.7720400000000001E-2</c:v>
                  </c:pt>
                  <c:pt idx="8">
                    <c:v>8.9052100000000002E-3</c:v>
                  </c:pt>
                  <c:pt idx="9">
                    <c:v>2.9327400000000001E-3</c:v>
                  </c:pt>
                  <c:pt idx="10">
                    <c:v>1.9716500000000001E-3</c:v>
                  </c:pt>
                  <c:pt idx="11">
                    <c:v>1.50446E-3</c:v>
                  </c:pt>
                  <c:pt idx="12">
                    <c:v>4.19782E-4</c:v>
                  </c:pt>
                  <c:pt idx="13">
                    <c:v>2.42406E-4</c:v>
                  </c:pt>
                  <c:pt idx="14">
                    <c:v>1.71979E-4</c:v>
                  </c:pt>
                </c:numCache>
              </c:numRef>
            </c:plus>
            <c:minus>
              <c:numRef>
                <c:f>'ModelWin (split data)'!$AA$2:$AA$17</c:f>
                <c:numCache>
                  <c:formatCode>General</c:formatCode>
                  <c:ptCount val="16"/>
                  <c:pt idx="0">
                    <c:v>1.1426099999999999</c:v>
                  </c:pt>
                  <c:pt idx="1">
                    <c:v>0.511181</c:v>
                  </c:pt>
                  <c:pt idx="2">
                    <c:v>0.29284900000000003</c:v>
                  </c:pt>
                  <c:pt idx="3">
                    <c:v>0.17225199999999999</c:v>
                  </c:pt>
                  <c:pt idx="4">
                    <c:v>0.12642600000000001</c:v>
                  </c:pt>
                  <c:pt idx="5">
                    <c:v>5.3558599999999998E-2</c:v>
                  </c:pt>
                  <c:pt idx="6">
                    <c:v>2.9153499999999999E-2</c:v>
                  </c:pt>
                  <c:pt idx="7">
                    <c:v>1.7720400000000001E-2</c:v>
                  </c:pt>
                  <c:pt idx="8">
                    <c:v>8.9052100000000002E-3</c:v>
                  </c:pt>
                  <c:pt idx="9">
                    <c:v>2.9327400000000001E-3</c:v>
                  </c:pt>
                  <c:pt idx="10">
                    <c:v>1.9716500000000001E-3</c:v>
                  </c:pt>
                  <c:pt idx="11">
                    <c:v>1.50446E-3</c:v>
                  </c:pt>
                  <c:pt idx="12">
                    <c:v>4.19782E-4</c:v>
                  </c:pt>
                  <c:pt idx="13">
                    <c:v>2.42406E-4</c:v>
                  </c:pt>
                  <c:pt idx="14">
                    <c:v>1.71979E-4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data)'!$M$2:$M$17</c:f>
              <c:numCache>
                <c:formatCode>General</c:formatCode>
                <c:ptCount val="16"/>
                <c:pt idx="0">
                  <c:v>9.2147199999999998</c:v>
                </c:pt>
                <c:pt idx="1">
                  <c:v>4.0471399999999997</c:v>
                </c:pt>
                <c:pt idx="2">
                  <c:v>2.3321000000000001</c:v>
                </c:pt>
                <c:pt idx="3">
                  <c:v>1.5503499999999999</c:v>
                </c:pt>
                <c:pt idx="4">
                  <c:v>0.97764200000000001</c:v>
                </c:pt>
                <c:pt idx="5">
                  <c:v>0.47755199999999998</c:v>
                </c:pt>
                <c:pt idx="6">
                  <c:v>0.24130799999999999</c:v>
                </c:pt>
                <c:pt idx="7">
                  <c:v>0.148815</c:v>
                </c:pt>
                <c:pt idx="8">
                  <c:v>7.7422699999999997E-2</c:v>
                </c:pt>
                <c:pt idx="9">
                  <c:v>2.7340799999999998E-2</c:v>
                </c:pt>
                <c:pt idx="10">
                  <c:v>1.6783800000000001E-2</c:v>
                </c:pt>
                <c:pt idx="11">
                  <c:v>1.07247E-2</c:v>
                </c:pt>
                <c:pt idx="12">
                  <c:v>3.5261400000000001E-3</c:v>
                </c:pt>
                <c:pt idx="13">
                  <c:v>2.42757E-3</c:v>
                </c:pt>
                <c:pt idx="14">
                  <c:v>1.1847699999999999E-3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820800"/>
        <c:axId val="638582784"/>
      </c:scatterChart>
      <c:valAx>
        <c:axId val="636820800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582784"/>
        <c:crossesAt val="1.0000000000000005E-8"/>
        <c:crossBetween val="midCat"/>
      </c:valAx>
      <c:valAx>
        <c:axId val="63858278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820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'ModelWin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plus>
            <c:minus>
              <c:numRef>
                <c:f>'ModelWin (split data)'!$P$2:$P$17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data)'!$B$2:$B$17</c:f>
              <c:numCache>
                <c:formatCode>General</c:formatCode>
                <c:ptCount val="16"/>
                <c:pt idx="0">
                  <c:v>110.431</c:v>
                </c:pt>
                <c:pt idx="1">
                  <c:v>12.9163</c:v>
                </c:pt>
                <c:pt idx="2">
                  <c:v>19.892900000000001</c:v>
                </c:pt>
                <c:pt idx="3">
                  <c:v>318.26900000000001</c:v>
                </c:pt>
                <c:pt idx="4">
                  <c:v>10.011799999999999</c:v>
                </c:pt>
                <c:pt idx="5">
                  <c:v>2.58684</c:v>
                </c:pt>
                <c:pt idx="6">
                  <c:v>7.2870600000000003</c:v>
                </c:pt>
                <c:pt idx="7">
                  <c:v>1.56759</c:v>
                </c:pt>
                <c:pt idx="8">
                  <c:v>0.86161500000000002</c:v>
                </c:pt>
                <c:pt idx="9">
                  <c:v>1.8371999999999999</c:v>
                </c:pt>
                <c:pt idx="10">
                  <c:v>0.27308900000000003</c:v>
                </c:pt>
                <c:pt idx="11">
                  <c:v>0.121909</c:v>
                </c:pt>
                <c:pt idx="12">
                  <c:v>0.18914900000000001</c:v>
                </c:pt>
                <c:pt idx="13">
                  <c:v>4.6110400000000003E-2</c:v>
                </c:pt>
                <c:pt idx="14">
                  <c:v>3.1543399999999999E-2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'ModelWin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plus>
            <c:minus>
              <c:numRef>
                <c:f>'ModelWin (split data)'!$Q$2:$Q$17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data)'!$C$2:$C$17</c:f>
              <c:numCache>
                <c:formatCode>General</c:formatCode>
                <c:ptCount val="16"/>
                <c:pt idx="0">
                  <c:v>16.4389</c:v>
                </c:pt>
                <c:pt idx="1">
                  <c:v>19.850000000000001</c:v>
                </c:pt>
                <c:pt idx="2">
                  <c:v>5.4311400000000001</c:v>
                </c:pt>
                <c:pt idx="3">
                  <c:v>14.1259</c:v>
                </c:pt>
                <c:pt idx="4">
                  <c:v>2.2281</c:v>
                </c:pt>
                <c:pt idx="5">
                  <c:v>1.51878</c:v>
                </c:pt>
                <c:pt idx="6">
                  <c:v>1.6858299999999999</c:v>
                </c:pt>
                <c:pt idx="7">
                  <c:v>0.55593899999999996</c:v>
                </c:pt>
                <c:pt idx="8">
                  <c:v>0.301263</c:v>
                </c:pt>
                <c:pt idx="9">
                  <c:v>0.15742800000000001</c:v>
                </c:pt>
                <c:pt idx="10">
                  <c:v>7.2586100000000001E-2</c:v>
                </c:pt>
                <c:pt idx="11">
                  <c:v>4.67652E-2</c:v>
                </c:pt>
                <c:pt idx="12">
                  <c:v>2.3884099999999998E-2</c:v>
                </c:pt>
                <c:pt idx="13">
                  <c:v>1.1713100000000001E-2</c:v>
                </c:pt>
                <c:pt idx="14">
                  <c:v>5.2972899999999996E-3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'ModelWin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plus>
            <c:minus>
              <c:numRef>
                <c:f>'ModelWin (split data)'!$R$2:$R$17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data)'!$D$2:$D$17</c:f>
              <c:numCache>
                <c:formatCode>General</c:formatCode>
                <c:ptCount val="16"/>
                <c:pt idx="0">
                  <c:v>7.7742399999999998</c:v>
                </c:pt>
                <c:pt idx="1">
                  <c:v>5.81508</c:v>
                </c:pt>
                <c:pt idx="2">
                  <c:v>5.1734799999999996</c:v>
                </c:pt>
                <c:pt idx="3">
                  <c:v>4.40707</c:v>
                </c:pt>
                <c:pt idx="4">
                  <c:v>3.0053200000000002</c:v>
                </c:pt>
                <c:pt idx="5">
                  <c:v>1.8439099999999999</c:v>
                </c:pt>
                <c:pt idx="6">
                  <c:v>1.5307900000000001</c:v>
                </c:pt>
                <c:pt idx="7">
                  <c:v>0.99948499999999996</c:v>
                </c:pt>
                <c:pt idx="8">
                  <c:v>0.63713699999999995</c:v>
                </c:pt>
                <c:pt idx="9">
                  <c:v>0.59584199999999998</c:v>
                </c:pt>
                <c:pt idx="10">
                  <c:v>0.24090200000000001</c:v>
                </c:pt>
                <c:pt idx="11">
                  <c:v>0.12055200000000001</c:v>
                </c:pt>
                <c:pt idx="12">
                  <c:v>0.107736</c:v>
                </c:pt>
                <c:pt idx="13">
                  <c:v>4.1959299999999998E-2</c:v>
                </c:pt>
                <c:pt idx="14">
                  <c:v>2.88443E-2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'ModelWin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plus>
            <c:minus>
              <c:numRef>
                <c:f>'ModelWin (split data)'!$S$2:$S$17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data)'!$E$2:$E$17</c:f>
              <c:numCache>
                <c:formatCode>General</c:formatCode>
                <c:ptCount val="16"/>
                <c:pt idx="0">
                  <c:v>7.0332400000000002</c:v>
                </c:pt>
                <c:pt idx="1">
                  <c:v>4.1677600000000004</c:v>
                </c:pt>
                <c:pt idx="2">
                  <c:v>3.4437199999999999</c:v>
                </c:pt>
                <c:pt idx="3">
                  <c:v>2.9901</c:v>
                </c:pt>
                <c:pt idx="4">
                  <c:v>1.3257699999999999</c:v>
                </c:pt>
                <c:pt idx="5">
                  <c:v>1.1942600000000001</c:v>
                </c:pt>
                <c:pt idx="6">
                  <c:v>0.72503200000000001</c:v>
                </c:pt>
                <c:pt idx="7">
                  <c:v>0.43700600000000001</c:v>
                </c:pt>
                <c:pt idx="8">
                  <c:v>0.24098900000000001</c:v>
                </c:pt>
                <c:pt idx="9">
                  <c:v>0.12131699999999999</c:v>
                </c:pt>
                <c:pt idx="10">
                  <c:v>6.6549300000000006E-2</c:v>
                </c:pt>
                <c:pt idx="11">
                  <c:v>4.2575399999999999E-2</c:v>
                </c:pt>
                <c:pt idx="12">
                  <c:v>2.1452499999999999E-2</c:v>
                </c:pt>
                <c:pt idx="13">
                  <c:v>1.1332200000000001E-2</c:v>
                </c:pt>
                <c:pt idx="14">
                  <c:v>5.1918099999999998E-3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'ModelWin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data)'!$T$2:$T$17</c:f>
                <c:numCache>
                  <c:formatCode>General</c:formatCode>
                  <c:ptCount val="16"/>
                  <c:pt idx="0">
                    <c:v>20.787400000000002</c:v>
                  </c:pt>
                  <c:pt idx="1">
                    <c:v>17.6645</c:v>
                  </c:pt>
                  <c:pt idx="2">
                    <c:v>6.7582599999999999</c:v>
                  </c:pt>
                  <c:pt idx="3">
                    <c:v>4.6492899999999997</c:v>
                  </c:pt>
                  <c:pt idx="4">
                    <c:v>1.00678</c:v>
                  </c:pt>
                  <c:pt idx="5">
                    <c:v>0.32633800000000002</c:v>
                  </c:pt>
                  <c:pt idx="6">
                    <c:v>0.71434299999999995</c:v>
                  </c:pt>
                  <c:pt idx="7">
                    <c:v>0.15366199999999999</c:v>
                  </c:pt>
                  <c:pt idx="8">
                    <c:v>0.119149</c:v>
                  </c:pt>
                  <c:pt idx="9">
                    <c:v>5.8278400000000001E-2</c:v>
                  </c:pt>
                  <c:pt idx="10">
                    <c:v>1.97675E-2</c:v>
                  </c:pt>
                  <c:pt idx="11">
                    <c:v>1.93359E-2</c:v>
                  </c:pt>
                  <c:pt idx="12">
                    <c:v>9.5236399999999999E-3</c:v>
                  </c:pt>
                  <c:pt idx="13">
                    <c:v>2.8039200000000001E-3</c:v>
                  </c:pt>
                  <c:pt idx="14">
                    <c:v>1.5678300000000001E-3</c:v>
                  </c:pt>
                </c:numCache>
              </c:numRef>
            </c:plus>
            <c:minus>
              <c:numRef>
                <c:f>'ModelWin (split data)'!$T$2:$T$17</c:f>
                <c:numCache>
                  <c:formatCode>General</c:formatCode>
                  <c:ptCount val="16"/>
                  <c:pt idx="0">
                    <c:v>20.787400000000002</c:v>
                  </c:pt>
                  <c:pt idx="1">
                    <c:v>17.6645</c:v>
                  </c:pt>
                  <c:pt idx="2">
                    <c:v>6.7582599999999999</c:v>
                  </c:pt>
                  <c:pt idx="3">
                    <c:v>4.6492899999999997</c:v>
                  </c:pt>
                  <c:pt idx="4">
                    <c:v>1.00678</c:v>
                  </c:pt>
                  <c:pt idx="5">
                    <c:v>0.32633800000000002</c:v>
                  </c:pt>
                  <c:pt idx="6">
                    <c:v>0.71434299999999995</c:v>
                  </c:pt>
                  <c:pt idx="7">
                    <c:v>0.15366199999999999</c:v>
                  </c:pt>
                  <c:pt idx="8">
                    <c:v>0.119149</c:v>
                  </c:pt>
                  <c:pt idx="9">
                    <c:v>5.8278400000000001E-2</c:v>
                  </c:pt>
                  <c:pt idx="10">
                    <c:v>1.97675E-2</c:v>
                  </c:pt>
                  <c:pt idx="11">
                    <c:v>1.93359E-2</c:v>
                  </c:pt>
                  <c:pt idx="12">
                    <c:v>9.5236399999999999E-3</c:v>
                  </c:pt>
                  <c:pt idx="13">
                    <c:v>2.8039200000000001E-3</c:v>
                  </c:pt>
                  <c:pt idx="14">
                    <c:v>1.5678300000000001E-3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data)'!$F$2:$F$17</c:f>
              <c:numCache>
                <c:formatCode>General</c:formatCode>
                <c:ptCount val="16"/>
                <c:pt idx="0">
                  <c:v>44.355600000000003</c:v>
                </c:pt>
                <c:pt idx="1">
                  <c:v>28.526299999999999</c:v>
                </c:pt>
                <c:pt idx="2">
                  <c:v>19.246200000000002</c:v>
                </c:pt>
                <c:pt idx="3">
                  <c:v>11.436999999999999</c:v>
                </c:pt>
                <c:pt idx="4">
                  <c:v>4.7724500000000001</c:v>
                </c:pt>
                <c:pt idx="5">
                  <c:v>2.18967</c:v>
                </c:pt>
                <c:pt idx="6">
                  <c:v>2.3425099999999999</c:v>
                </c:pt>
                <c:pt idx="7">
                  <c:v>0.85808899999999999</c:v>
                </c:pt>
                <c:pt idx="8">
                  <c:v>0.65275300000000003</c:v>
                </c:pt>
                <c:pt idx="9">
                  <c:v>0.28336600000000001</c:v>
                </c:pt>
                <c:pt idx="10">
                  <c:v>0.119281</c:v>
                </c:pt>
                <c:pt idx="11">
                  <c:v>9.1156500000000001E-2</c:v>
                </c:pt>
                <c:pt idx="12">
                  <c:v>5.3949200000000003E-2</c:v>
                </c:pt>
                <c:pt idx="13">
                  <c:v>2.2669399999999999E-2</c:v>
                </c:pt>
                <c:pt idx="14">
                  <c:v>1.1070699999999999E-2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'ModelWin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plus>
            <c:minus>
              <c:numRef>
                <c:f>'ModelWin (split data)'!$V$2:$V$17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data)'!$H$2:$H$17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2.0752600000000001</c:v>
                </c:pt>
                <c:pt idx="3">
                  <c:v>1.0421400000000001</c:v>
                </c:pt>
                <c:pt idx="4">
                  <c:v>0.68940299999999999</c:v>
                </c:pt>
                <c:pt idx="5">
                  <c:v>0.34518100000000002</c:v>
                </c:pt>
                <c:pt idx="6">
                  <c:v>0.15345400000000001</c:v>
                </c:pt>
                <c:pt idx="7">
                  <c:v>8.5474599999999998E-2</c:v>
                </c:pt>
                <c:pt idx="8">
                  <c:v>4.9663400000000003E-2</c:v>
                </c:pt>
                <c:pt idx="9">
                  <c:v>1.7659000000000001E-2</c:v>
                </c:pt>
                <c:pt idx="10">
                  <c:v>1.15627E-2</c:v>
                </c:pt>
                <c:pt idx="11">
                  <c:v>7.5523700000000001E-3</c:v>
                </c:pt>
                <c:pt idx="12">
                  <c:v>2.4160200000000001E-3</c:v>
                </c:pt>
                <c:pt idx="13">
                  <c:v>1.42427E-3</c:v>
                </c:pt>
                <c:pt idx="14">
                  <c:v>6.8827700000000005E-4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'ModelWin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data)'!$W$2:$W$17</c:f>
                <c:numCache>
                  <c:formatCode>General</c:formatCode>
                  <c:ptCount val="16"/>
                  <c:pt idx="0">
                    <c:v>1.3063</c:v>
                  </c:pt>
                  <c:pt idx="1">
                    <c:v>0.71497299999999997</c:v>
                  </c:pt>
                  <c:pt idx="2">
                    <c:v>0.67118</c:v>
                  </c:pt>
                  <c:pt idx="3">
                    <c:v>0.66026899999999999</c:v>
                  </c:pt>
                  <c:pt idx="4">
                    <c:v>0.368149</c:v>
                  </c:pt>
                  <c:pt idx="5">
                    <c:v>0.21263499999999999</c:v>
                  </c:pt>
                  <c:pt idx="6">
                    <c:v>0.113278</c:v>
                  </c:pt>
                  <c:pt idx="7">
                    <c:v>8.8166900000000006E-2</c:v>
                  </c:pt>
                  <c:pt idx="8">
                    <c:v>6.0605699999999998E-2</c:v>
                  </c:pt>
                  <c:pt idx="9">
                    <c:v>2.8924100000000001E-2</c:v>
                  </c:pt>
                  <c:pt idx="10">
                    <c:v>1.23169E-2</c:v>
                  </c:pt>
                  <c:pt idx="11">
                    <c:v>1.17415E-2</c:v>
                  </c:pt>
                  <c:pt idx="12">
                    <c:v>6.61811E-3</c:v>
                  </c:pt>
                  <c:pt idx="13">
                    <c:v>2.4615399999999999E-3</c:v>
                  </c:pt>
                  <c:pt idx="14">
                    <c:v>1.4238499999999999E-3</c:v>
                  </c:pt>
                </c:numCache>
              </c:numRef>
            </c:plus>
            <c:minus>
              <c:numRef>
                <c:f>'ModelWin (split data)'!$X$2:$X$17</c:f>
                <c:numCache>
                  <c:formatCode>General</c:formatCode>
                  <c:ptCount val="16"/>
                  <c:pt idx="0">
                    <c:v>2.1237300000000001</c:v>
                  </c:pt>
                  <c:pt idx="1">
                    <c:v>1.2646999999999999</c:v>
                  </c:pt>
                  <c:pt idx="2">
                    <c:v>1.11008</c:v>
                  </c:pt>
                  <c:pt idx="3">
                    <c:v>0.86513300000000004</c:v>
                  </c:pt>
                  <c:pt idx="4">
                    <c:v>0.50349999999999995</c:v>
                  </c:pt>
                  <c:pt idx="5">
                    <c:v>0.33284000000000002</c:v>
                  </c:pt>
                  <c:pt idx="6">
                    <c:v>0.179644</c:v>
                  </c:pt>
                  <c:pt idx="7">
                    <c:v>0.124546</c:v>
                  </c:pt>
                  <c:pt idx="8">
                    <c:v>6.8708099999999994E-2</c:v>
                  </c:pt>
                  <c:pt idx="9">
                    <c:v>4.0095199999999998E-2</c:v>
                  </c:pt>
                  <c:pt idx="10">
                    <c:v>1.8792E-2</c:v>
                  </c:pt>
                  <c:pt idx="11">
                    <c:v>1.2643100000000001E-2</c:v>
                  </c:pt>
                  <c:pt idx="12">
                    <c:v>7.9418800000000001E-3</c:v>
                  </c:pt>
                  <c:pt idx="13">
                    <c:v>2.8136599999999999E-3</c:v>
                  </c:pt>
                  <c:pt idx="14">
                    <c:v>1.4443100000000001E-3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data)'!$I$2:$I$17</c:f>
              <c:numCache>
                <c:formatCode>General</c:formatCode>
                <c:ptCount val="16"/>
                <c:pt idx="0">
                  <c:v>13.175599999999999</c:v>
                </c:pt>
                <c:pt idx="1">
                  <c:v>6.7377000000000002</c:v>
                </c:pt>
                <c:pt idx="2">
                  <c:v>6.4317099999999998</c:v>
                </c:pt>
                <c:pt idx="3">
                  <c:v>4.5441599999999998</c:v>
                </c:pt>
                <c:pt idx="4">
                  <c:v>2.9650599999999998</c:v>
                </c:pt>
                <c:pt idx="5">
                  <c:v>1.65011</c:v>
                </c:pt>
                <c:pt idx="6">
                  <c:v>0.87214499999999995</c:v>
                </c:pt>
                <c:pt idx="7">
                  <c:v>0.68162100000000003</c:v>
                </c:pt>
                <c:pt idx="8">
                  <c:v>0.43609500000000001</c:v>
                </c:pt>
                <c:pt idx="9">
                  <c:v>0.189496</c:v>
                </c:pt>
                <c:pt idx="10">
                  <c:v>0.102131</c:v>
                </c:pt>
                <c:pt idx="11">
                  <c:v>7.3632299999999998E-2</c:v>
                </c:pt>
                <c:pt idx="12">
                  <c:v>4.6825800000000001E-2</c:v>
                </c:pt>
                <c:pt idx="13">
                  <c:v>2.12328E-2</c:v>
                </c:pt>
                <c:pt idx="14">
                  <c:v>1.05466E-2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586240"/>
        <c:axId val="638586816"/>
      </c:scatterChart>
      <c:valAx>
        <c:axId val="638586240"/>
        <c:scaling>
          <c:logBase val="10"/>
          <c:orientation val="minMax"/>
          <c:max val="2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586816"/>
        <c:crossesAt val="1.0000000000000005E-8"/>
        <c:crossBetween val="midCat"/>
      </c:valAx>
      <c:valAx>
        <c:axId val="638586816"/>
        <c:scaling>
          <c:logBase val="10"/>
          <c:orientation val="minMax"/>
          <c:max val="50"/>
          <c:min val="5.0000000000000012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586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'ModelWin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data)'!$T$2:$T$17</c:f>
                <c:numCache>
                  <c:formatCode>General</c:formatCode>
                  <c:ptCount val="16"/>
                  <c:pt idx="0">
                    <c:v>20.787400000000002</c:v>
                  </c:pt>
                  <c:pt idx="1">
                    <c:v>17.6645</c:v>
                  </c:pt>
                  <c:pt idx="2">
                    <c:v>6.7582599999999999</c:v>
                  </c:pt>
                  <c:pt idx="3">
                    <c:v>4.6492899999999997</c:v>
                  </c:pt>
                  <c:pt idx="4">
                    <c:v>1.00678</c:v>
                  </c:pt>
                  <c:pt idx="5">
                    <c:v>0.32633800000000002</c:v>
                  </c:pt>
                  <c:pt idx="6">
                    <c:v>0.71434299999999995</c:v>
                  </c:pt>
                  <c:pt idx="7">
                    <c:v>0.15366199999999999</c:v>
                  </c:pt>
                  <c:pt idx="8">
                    <c:v>0.119149</c:v>
                  </c:pt>
                  <c:pt idx="9">
                    <c:v>5.8278400000000001E-2</c:v>
                  </c:pt>
                  <c:pt idx="10">
                    <c:v>1.97675E-2</c:v>
                  </c:pt>
                  <c:pt idx="11">
                    <c:v>1.93359E-2</c:v>
                  </c:pt>
                  <c:pt idx="12">
                    <c:v>9.5236399999999999E-3</c:v>
                  </c:pt>
                  <c:pt idx="13">
                    <c:v>2.8039200000000001E-3</c:v>
                  </c:pt>
                  <c:pt idx="14">
                    <c:v>1.5678300000000001E-3</c:v>
                  </c:pt>
                </c:numCache>
              </c:numRef>
            </c:plus>
            <c:minus>
              <c:numRef>
                <c:f>'ModelWin (split data)'!$T$2:$T$17</c:f>
                <c:numCache>
                  <c:formatCode>General</c:formatCode>
                  <c:ptCount val="16"/>
                  <c:pt idx="0">
                    <c:v>20.787400000000002</c:v>
                  </c:pt>
                  <c:pt idx="1">
                    <c:v>17.6645</c:v>
                  </c:pt>
                  <c:pt idx="2">
                    <c:v>6.7582599999999999</c:v>
                  </c:pt>
                  <c:pt idx="3">
                    <c:v>4.6492899999999997</c:v>
                  </c:pt>
                  <c:pt idx="4">
                    <c:v>1.00678</c:v>
                  </c:pt>
                  <c:pt idx="5">
                    <c:v>0.32633800000000002</c:v>
                  </c:pt>
                  <c:pt idx="6">
                    <c:v>0.71434299999999995</c:v>
                  </c:pt>
                  <c:pt idx="7">
                    <c:v>0.15366199999999999</c:v>
                  </c:pt>
                  <c:pt idx="8">
                    <c:v>0.119149</c:v>
                  </c:pt>
                  <c:pt idx="9">
                    <c:v>5.8278400000000001E-2</c:v>
                  </c:pt>
                  <c:pt idx="10">
                    <c:v>1.97675E-2</c:v>
                  </c:pt>
                  <c:pt idx="11">
                    <c:v>1.93359E-2</c:v>
                  </c:pt>
                  <c:pt idx="12">
                    <c:v>9.5236399999999999E-3</c:v>
                  </c:pt>
                  <c:pt idx="13">
                    <c:v>2.8039200000000001E-3</c:v>
                  </c:pt>
                  <c:pt idx="14">
                    <c:v>1.5678300000000001E-3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data)'!$F$2:$F$17</c:f>
              <c:numCache>
                <c:formatCode>General</c:formatCode>
                <c:ptCount val="16"/>
                <c:pt idx="0">
                  <c:v>44.355600000000003</c:v>
                </c:pt>
                <c:pt idx="1">
                  <c:v>28.526299999999999</c:v>
                </c:pt>
                <c:pt idx="2">
                  <c:v>19.246200000000002</c:v>
                </c:pt>
                <c:pt idx="3">
                  <c:v>11.436999999999999</c:v>
                </c:pt>
                <c:pt idx="4">
                  <c:v>4.7724500000000001</c:v>
                </c:pt>
                <c:pt idx="5">
                  <c:v>2.18967</c:v>
                </c:pt>
                <c:pt idx="6">
                  <c:v>2.3425099999999999</c:v>
                </c:pt>
                <c:pt idx="7">
                  <c:v>0.85808899999999999</c:v>
                </c:pt>
                <c:pt idx="8">
                  <c:v>0.65275300000000003</c:v>
                </c:pt>
                <c:pt idx="9">
                  <c:v>0.28336600000000001</c:v>
                </c:pt>
                <c:pt idx="10">
                  <c:v>0.119281</c:v>
                </c:pt>
                <c:pt idx="11">
                  <c:v>9.1156500000000001E-2</c:v>
                </c:pt>
                <c:pt idx="12">
                  <c:v>5.3949200000000003E-2</c:v>
                </c:pt>
                <c:pt idx="13">
                  <c:v>2.2669399999999999E-2</c:v>
                </c:pt>
                <c:pt idx="14">
                  <c:v>1.1070699999999999E-2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'ModelWin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plus>
            <c:minus>
              <c:numRef>
                <c:f>'ModelWin (split data)'!$V$2:$V$17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data)'!$H$2:$H$17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2.0752600000000001</c:v>
                </c:pt>
                <c:pt idx="3">
                  <c:v>1.0421400000000001</c:v>
                </c:pt>
                <c:pt idx="4">
                  <c:v>0.68940299999999999</c:v>
                </c:pt>
                <c:pt idx="5">
                  <c:v>0.34518100000000002</c:v>
                </c:pt>
                <c:pt idx="6">
                  <c:v>0.15345400000000001</c:v>
                </c:pt>
                <c:pt idx="7">
                  <c:v>8.5474599999999998E-2</c:v>
                </c:pt>
                <c:pt idx="8">
                  <c:v>4.9663400000000003E-2</c:v>
                </c:pt>
                <c:pt idx="9">
                  <c:v>1.7659000000000001E-2</c:v>
                </c:pt>
                <c:pt idx="10">
                  <c:v>1.15627E-2</c:v>
                </c:pt>
                <c:pt idx="11">
                  <c:v>7.5523700000000001E-3</c:v>
                </c:pt>
                <c:pt idx="12">
                  <c:v>2.4160200000000001E-3</c:v>
                </c:pt>
                <c:pt idx="13">
                  <c:v>1.42427E-3</c:v>
                </c:pt>
                <c:pt idx="14">
                  <c:v>6.8827700000000005E-4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'ModelWin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data)'!$W$2:$W$17</c:f>
                <c:numCache>
                  <c:formatCode>General</c:formatCode>
                  <c:ptCount val="16"/>
                  <c:pt idx="0">
                    <c:v>1.3063</c:v>
                  </c:pt>
                  <c:pt idx="1">
                    <c:v>0.71497299999999997</c:v>
                  </c:pt>
                  <c:pt idx="2">
                    <c:v>0.67118</c:v>
                  </c:pt>
                  <c:pt idx="3">
                    <c:v>0.66026899999999999</c:v>
                  </c:pt>
                  <c:pt idx="4">
                    <c:v>0.368149</c:v>
                  </c:pt>
                  <c:pt idx="5">
                    <c:v>0.21263499999999999</c:v>
                  </c:pt>
                  <c:pt idx="6">
                    <c:v>0.113278</c:v>
                  </c:pt>
                  <c:pt idx="7">
                    <c:v>8.8166900000000006E-2</c:v>
                  </c:pt>
                  <c:pt idx="8">
                    <c:v>6.0605699999999998E-2</c:v>
                  </c:pt>
                  <c:pt idx="9">
                    <c:v>2.8924100000000001E-2</c:v>
                  </c:pt>
                  <c:pt idx="10">
                    <c:v>1.23169E-2</c:v>
                  </c:pt>
                  <c:pt idx="11">
                    <c:v>1.17415E-2</c:v>
                  </c:pt>
                  <c:pt idx="12">
                    <c:v>6.61811E-3</c:v>
                  </c:pt>
                  <c:pt idx="13">
                    <c:v>2.4615399999999999E-3</c:v>
                  </c:pt>
                  <c:pt idx="14">
                    <c:v>1.4238499999999999E-3</c:v>
                  </c:pt>
                </c:numCache>
              </c:numRef>
            </c:plus>
            <c:minus>
              <c:numRef>
                <c:f>'ModelWin (split data)'!$X$2:$X$17</c:f>
                <c:numCache>
                  <c:formatCode>General</c:formatCode>
                  <c:ptCount val="16"/>
                  <c:pt idx="0">
                    <c:v>2.1237300000000001</c:v>
                  </c:pt>
                  <c:pt idx="1">
                    <c:v>1.2646999999999999</c:v>
                  </c:pt>
                  <c:pt idx="2">
                    <c:v>1.11008</c:v>
                  </c:pt>
                  <c:pt idx="3">
                    <c:v>0.86513300000000004</c:v>
                  </c:pt>
                  <c:pt idx="4">
                    <c:v>0.50349999999999995</c:v>
                  </c:pt>
                  <c:pt idx="5">
                    <c:v>0.33284000000000002</c:v>
                  </c:pt>
                  <c:pt idx="6">
                    <c:v>0.179644</c:v>
                  </c:pt>
                  <c:pt idx="7">
                    <c:v>0.124546</c:v>
                  </c:pt>
                  <c:pt idx="8">
                    <c:v>6.8708099999999994E-2</c:v>
                  </c:pt>
                  <c:pt idx="9">
                    <c:v>4.0095199999999998E-2</c:v>
                  </c:pt>
                  <c:pt idx="10">
                    <c:v>1.8792E-2</c:v>
                  </c:pt>
                  <c:pt idx="11">
                    <c:v>1.2643100000000001E-2</c:v>
                  </c:pt>
                  <c:pt idx="12">
                    <c:v>7.9418800000000001E-3</c:v>
                  </c:pt>
                  <c:pt idx="13">
                    <c:v>2.8136599999999999E-3</c:v>
                  </c:pt>
                  <c:pt idx="14">
                    <c:v>1.4443100000000001E-3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data)'!$I$2:$I$17</c:f>
              <c:numCache>
                <c:formatCode>General</c:formatCode>
                <c:ptCount val="16"/>
                <c:pt idx="0">
                  <c:v>13.175599999999999</c:v>
                </c:pt>
                <c:pt idx="1">
                  <c:v>6.7377000000000002</c:v>
                </c:pt>
                <c:pt idx="2">
                  <c:v>6.4317099999999998</c:v>
                </c:pt>
                <c:pt idx="3">
                  <c:v>4.5441599999999998</c:v>
                </c:pt>
                <c:pt idx="4">
                  <c:v>2.9650599999999998</c:v>
                </c:pt>
                <c:pt idx="5">
                  <c:v>1.65011</c:v>
                </c:pt>
                <c:pt idx="6">
                  <c:v>0.87214499999999995</c:v>
                </c:pt>
                <c:pt idx="7">
                  <c:v>0.68162100000000003</c:v>
                </c:pt>
                <c:pt idx="8">
                  <c:v>0.43609500000000001</c:v>
                </c:pt>
                <c:pt idx="9">
                  <c:v>0.189496</c:v>
                </c:pt>
                <c:pt idx="10">
                  <c:v>0.102131</c:v>
                </c:pt>
                <c:pt idx="11">
                  <c:v>7.3632299999999998E-2</c:v>
                </c:pt>
                <c:pt idx="12">
                  <c:v>4.6825800000000001E-2</c:v>
                </c:pt>
                <c:pt idx="13">
                  <c:v>2.12328E-2</c:v>
                </c:pt>
                <c:pt idx="14">
                  <c:v>1.05466E-2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'ModelWin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data)'!$Z$2:$Z$17</c:f>
                <c:numCache>
                  <c:formatCode>General</c:formatCode>
                  <c:ptCount val="16"/>
                  <c:pt idx="0">
                    <c:v>0.94445900000000005</c:v>
                  </c:pt>
                  <c:pt idx="1">
                    <c:v>0.53034000000000003</c:v>
                  </c:pt>
                  <c:pt idx="2">
                    <c:v>0.32958399999999999</c:v>
                  </c:pt>
                  <c:pt idx="3">
                    <c:v>0.222048</c:v>
                  </c:pt>
                  <c:pt idx="4">
                    <c:v>0.150866</c:v>
                  </c:pt>
                  <c:pt idx="5">
                    <c:v>6.9951600000000003E-2</c:v>
                  </c:pt>
                  <c:pt idx="6">
                    <c:v>4.1075199999999999E-2</c:v>
                  </c:pt>
                  <c:pt idx="7">
                    <c:v>2.2916499999999999E-2</c:v>
                  </c:pt>
                  <c:pt idx="8">
                    <c:v>1.1710099999999999E-2</c:v>
                  </c:pt>
                  <c:pt idx="9">
                    <c:v>4.2086700000000003E-3</c:v>
                  </c:pt>
                  <c:pt idx="10">
                    <c:v>2.5012799999999998E-3</c:v>
                  </c:pt>
                  <c:pt idx="11">
                    <c:v>1.66848E-3</c:v>
                  </c:pt>
                  <c:pt idx="12">
                    <c:v>5.6070000000000002E-4</c:v>
                  </c:pt>
                  <c:pt idx="13">
                    <c:v>7.4082100000000001E-4</c:v>
                  </c:pt>
                  <c:pt idx="14">
                    <c:v>3.1860800000000001E-4</c:v>
                  </c:pt>
                </c:numCache>
              </c:numRef>
            </c:plus>
            <c:minus>
              <c:numRef>
                <c:f>'ModelWin (split data)'!$Z$2:$Z$17</c:f>
                <c:numCache>
                  <c:formatCode>General</c:formatCode>
                  <c:ptCount val="16"/>
                  <c:pt idx="0">
                    <c:v>0.94445900000000005</c:v>
                  </c:pt>
                  <c:pt idx="1">
                    <c:v>0.53034000000000003</c:v>
                  </c:pt>
                  <c:pt idx="2">
                    <c:v>0.32958399999999999</c:v>
                  </c:pt>
                  <c:pt idx="3">
                    <c:v>0.222048</c:v>
                  </c:pt>
                  <c:pt idx="4">
                    <c:v>0.150866</c:v>
                  </c:pt>
                  <c:pt idx="5">
                    <c:v>6.9951600000000003E-2</c:v>
                  </c:pt>
                  <c:pt idx="6">
                    <c:v>4.1075199999999999E-2</c:v>
                  </c:pt>
                  <c:pt idx="7">
                    <c:v>2.2916499999999999E-2</c:v>
                  </c:pt>
                  <c:pt idx="8">
                    <c:v>1.1710099999999999E-2</c:v>
                  </c:pt>
                  <c:pt idx="9">
                    <c:v>4.2086700000000003E-3</c:v>
                  </c:pt>
                  <c:pt idx="10">
                    <c:v>2.5012799999999998E-3</c:v>
                  </c:pt>
                  <c:pt idx="11">
                    <c:v>1.66848E-3</c:v>
                  </c:pt>
                  <c:pt idx="12">
                    <c:v>5.6070000000000002E-4</c:v>
                  </c:pt>
                  <c:pt idx="13">
                    <c:v>7.4082100000000001E-4</c:v>
                  </c:pt>
                  <c:pt idx="14">
                    <c:v>3.1860800000000001E-4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data)'!$L$2:$L$17</c:f>
              <c:numCache>
                <c:formatCode>General</c:formatCode>
                <c:ptCount val="16"/>
                <c:pt idx="0">
                  <c:v>7.5291300000000003</c:v>
                </c:pt>
                <c:pt idx="1">
                  <c:v>3.9071400000000001</c:v>
                </c:pt>
                <c:pt idx="2">
                  <c:v>2.7589700000000001</c:v>
                </c:pt>
                <c:pt idx="3">
                  <c:v>1.8551299999999999</c:v>
                </c:pt>
                <c:pt idx="4">
                  <c:v>1.1438200000000001</c:v>
                </c:pt>
                <c:pt idx="5">
                  <c:v>0.62902499999999995</c:v>
                </c:pt>
                <c:pt idx="6">
                  <c:v>0.32280700000000001</c:v>
                </c:pt>
                <c:pt idx="7">
                  <c:v>0.18226700000000001</c:v>
                </c:pt>
                <c:pt idx="8">
                  <c:v>8.6091299999999996E-2</c:v>
                </c:pt>
                <c:pt idx="9">
                  <c:v>3.7772300000000002E-2</c:v>
                </c:pt>
                <c:pt idx="10">
                  <c:v>2.1362900000000001E-2</c:v>
                </c:pt>
                <c:pt idx="11">
                  <c:v>1.18421E-2</c:v>
                </c:pt>
                <c:pt idx="12">
                  <c:v>3.9787099999999999E-3</c:v>
                </c:pt>
                <c:pt idx="13">
                  <c:v>3.8666E-3</c:v>
                </c:pt>
                <c:pt idx="14">
                  <c:v>1.93563E-3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'ModelWin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data)'!$Y$2:$Y$17</c:f>
                <c:numCache>
                  <c:formatCode>General</c:formatCode>
                  <c:ptCount val="16"/>
                  <c:pt idx="0">
                    <c:v>1.0105900000000001</c:v>
                  </c:pt>
                  <c:pt idx="1">
                    <c:v>0.55494600000000005</c:v>
                  </c:pt>
                  <c:pt idx="2">
                    <c:v>0.36500100000000002</c:v>
                  </c:pt>
                  <c:pt idx="3">
                    <c:v>0.225913</c:v>
                  </c:pt>
                  <c:pt idx="4">
                    <c:v>0.171571</c:v>
                  </c:pt>
                  <c:pt idx="5">
                    <c:v>9.39189E-2</c:v>
                  </c:pt>
                  <c:pt idx="6">
                    <c:v>5.1033299999999997E-2</c:v>
                  </c:pt>
                  <c:pt idx="7">
                    <c:v>6.0439300000000001E-2</c:v>
                  </c:pt>
                  <c:pt idx="8">
                    <c:v>4.5420000000000002E-2</c:v>
                  </c:pt>
                  <c:pt idx="9">
                    <c:v>1.7548899999999999E-2</c:v>
                  </c:pt>
                  <c:pt idx="10">
                    <c:v>4.2405100000000003E-3</c:v>
                  </c:pt>
                  <c:pt idx="11">
                    <c:v>9.7446800000000004E-3</c:v>
                  </c:pt>
                  <c:pt idx="12">
                    <c:v>3.8137900000000001E-3</c:v>
                  </c:pt>
                  <c:pt idx="13">
                    <c:v>1.8663799999999999E-3</c:v>
                  </c:pt>
                  <c:pt idx="14">
                    <c:v>5.5288699999999995E-4</c:v>
                  </c:pt>
                </c:numCache>
              </c:numRef>
            </c:plus>
            <c:minus>
              <c:numRef>
                <c:f>'ModelWin (split data)'!$Y$2:$Y$17</c:f>
                <c:numCache>
                  <c:formatCode>General</c:formatCode>
                  <c:ptCount val="16"/>
                  <c:pt idx="0">
                    <c:v>1.0105900000000001</c:v>
                  </c:pt>
                  <c:pt idx="1">
                    <c:v>0.55494600000000005</c:v>
                  </c:pt>
                  <c:pt idx="2">
                    <c:v>0.36500100000000002</c:v>
                  </c:pt>
                  <c:pt idx="3">
                    <c:v>0.225913</c:v>
                  </c:pt>
                  <c:pt idx="4">
                    <c:v>0.171571</c:v>
                  </c:pt>
                  <c:pt idx="5">
                    <c:v>9.39189E-2</c:v>
                  </c:pt>
                  <c:pt idx="6">
                    <c:v>5.1033299999999997E-2</c:v>
                  </c:pt>
                  <c:pt idx="7">
                    <c:v>6.0439300000000001E-2</c:v>
                  </c:pt>
                  <c:pt idx="8">
                    <c:v>4.5420000000000002E-2</c:v>
                  </c:pt>
                  <c:pt idx="9">
                    <c:v>1.7548899999999999E-2</c:v>
                  </c:pt>
                  <c:pt idx="10">
                    <c:v>4.2405100000000003E-3</c:v>
                  </c:pt>
                  <c:pt idx="11">
                    <c:v>9.7446800000000004E-3</c:v>
                  </c:pt>
                  <c:pt idx="12">
                    <c:v>3.8137900000000001E-3</c:v>
                  </c:pt>
                  <c:pt idx="13">
                    <c:v>1.8663799999999999E-3</c:v>
                  </c:pt>
                  <c:pt idx="14">
                    <c:v>5.5288699999999995E-4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data)'!$K$2:$K$17</c:f>
              <c:numCache>
                <c:formatCode>General</c:formatCode>
                <c:ptCount val="16"/>
                <c:pt idx="0">
                  <c:v>9.5762</c:v>
                </c:pt>
                <c:pt idx="1">
                  <c:v>4.5409899999999999</c:v>
                </c:pt>
                <c:pt idx="2">
                  <c:v>2.9818699999999998</c:v>
                </c:pt>
                <c:pt idx="3">
                  <c:v>1.9032199999999999</c:v>
                </c:pt>
                <c:pt idx="4">
                  <c:v>1.3356600000000001</c:v>
                </c:pt>
                <c:pt idx="5">
                  <c:v>0.74346599999999996</c:v>
                </c:pt>
                <c:pt idx="6">
                  <c:v>0.40444999999999998</c:v>
                </c:pt>
                <c:pt idx="7">
                  <c:v>0.31823000000000001</c:v>
                </c:pt>
                <c:pt idx="8">
                  <c:v>0.15532099999999999</c:v>
                </c:pt>
                <c:pt idx="9">
                  <c:v>8.9053499999999994E-2</c:v>
                </c:pt>
                <c:pt idx="10">
                  <c:v>3.0427699999999998E-2</c:v>
                </c:pt>
                <c:pt idx="11">
                  <c:v>3.15958E-2</c:v>
                </c:pt>
                <c:pt idx="12">
                  <c:v>1.2247900000000001E-2</c:v>
                </c:pt>
                <c:pt idx="13">
                  <c:v>8.9309799999999998E-3</c:v>
                </c:pt>
                <c:pt idx="14">
                  <c:v>3.7130399999999999E-3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624320"/>
        <c:axId val="638624896"/>
      </c:scatterChart>
      <c:valAx>
        <c:axId val="638624320"/>
        <c:scaling>
          <c:logBase val="10"/>
          <c:orientation val="minMax"/>
          <c:max val="2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624896"/>
        <c:crossesAt val="1.0000000000000005E-8"/>
        <c:crossBetween val="midCat"/>
      </c:valAx>
      <c:valAx>
        <c:axId val="638624896"/>
        <c:scaling>
          <c:logBase val="10"/>
          <c:orientation val="minMax"/>
          <c:max val="50"/>
          <c:min val="5.0000000000000012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624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'ModelWin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plus>
            <c:minus>
              <c:numRef>
                <c:f>'ModelWin (split data)'!$P$2:$P$17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data)'!$B$2:$B$17</c:f>
              <c:numCache>
                <c:formatCode>General</c:formatCode>
                <c:ptCount val="16"/>
                <c:pt idx="0">
                  <c:v>110.431</c:v>
                </c:pt>
                <c:pt idx="1">
                  <c:v>12.9163</c:v>
                </c:pt>
                <c:pt idx="2">
                  <c:v>19.892900000000001</c:v>
                </c:pt>
                <c:pt idx="3">
                  <c:v>318.26900000000001</c:v>
                </c:pt>
                <c:pt idx="4">
                  <c:v>10.011799999999999</c:v>
                </c:pt>
                <c:pt idx="5">
                  <c:v>2.58684</c:v>
                </c:pt>
                <c:pt idx="6">
                  <c:v>7.2870600000000003</c:v>
                </c:pt>
                <c:pt idx="7">
                  <c:v>1.56759</c:v>
                </c:pt>
                <c:pt idx="8">
                  <c:v>0.86161500000000002</c:v>
                </c:pt>
                <c:pt idx="9">
                  <c:v>1.8371999999999999</c:v>
                </c:pt>
                <c:pt idx="10">
                  <c:v>0.27308900000000003</c:v>
                </c:pt>
                <c:pt idx="11">
                  <c:v>0.121909</c:v>
                </c:pt>
                <c:pt idx="12">
                  <c:v>0.18914900000000001</c:v>
                </c:pt>
                <c:pt idx="13">
                  <c:v>4.6110400000000003E-2</c:v>
                </c:pt>
                <c:pt idx="14">
                  <c:v>3.1543399999999999E-2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'ModelWin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plus>
            <c:minus>
              <c:numRef>
                <c:f>'ModelWin (split data)'!$Q$2:$Q$17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data)'!$C$2:$C$17</c:f>
              <c:numCache>
                <c:formatCode>General</c:formatCode>
                <c:ptCount val="16"/>
                <c:pt idx="0">
                  <c:v>16.4389</c:v>
                </c:pt>
                <c:pt idx="1">
                  <c:v>19.850000000000001</c:v>
                </c:pt>
                <c:pt idx="2">
                  <c:v>5.4311400000000001</c:v>
                </c:pt>
                <c:pt idx="3">
                  <c:v>14.1259</c:v>
                </c:pt>
                <c:pt idx="4">
                  <c:v>2.2281</c:v>
                </c:pt>
                <c:pt idx="5">
                  <c:v>1.51878</c:v>
                </c:pt>
                <c:pt idx="6">
                  <c:v>1.6858299999999999</c:v>
                </c:pt>
                <c:pt idx="7">
                  <c:v>0.55593899999999996</c:v>
                </c:pt>
                <c:pt idx="8">
                  <c:v>0.301263</c:v>
                </c:pt>
                <c:pt idx="9">
                  <c:v>0.15742800000000001</c:v>
                </c:pt>
                <c:pt idx="10">
                  <c:v>7.2586100000000001E-2</c:v>
                </c:pt>
                <c:pt idx="11">
                  <c:v>4.67652E-2</c:v>
                </c:pt>
                <c:pt idx="12">
                  <c:v>2.3884099999999998E-2</c:v>
                </c:pt>
                <c:pt idx="13">
                  <c:v>1.1713100000000001E-2</c:v>
                </c:pt>
                <c:pt idx="14">
                  <c:v>5.2972899999999996E-3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'ModelWin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plus>
            <c:minus>
              <c:numRef>
                <c:f>'ModelWin (split data)'!$R$2:$R$17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data)'!$D$2:$D$17</c:f>
              <c:numCache>
                <c:formatCode>General</c:formatCode>
                <c:ptCount val="16"/>
                <c:pt idx="0">
                  <c:v>7.7742399999999998</c:v>
                </c:pt>
                <c:pt idx="1">
                  <c:v>5.81508</c:v>
                </c:pt>
                <c:pt idx="2">
                  <c:v>5.1734799999999996</c:v>
                </c:pt>
                <c:pt idx="3">
                  <c:v>4.40707</c:v>
                </c:pt>
                <c:pt idx="4">
                  <c:v>3.0053200000000002</c:v>
                </c:pt>
                <c:pt idx="5">
                  <c:v>1.8439099999999999</c:v>
                </c:pt>
                <c:pt idx="6">
                  <c:v>1.5307900000000001</c:v>
                </c:pt>
                <c:pt idx="7">
                  <c:v>0.99948499999999996</c:v>
                </c:pt>
                <c:pt idx="8">
                  <c:v>0.63713699999999995</c:v>
                </c:pt>
                <c:pt idx="9">
                  <c:v>0.59584199999999998</c:v>
                </c:pt>
                <c:pt idx="10">
                  <c:v>0.24090200000000001</c:v>
                </c:pt>
                <c:pt idx="11">
                  <c:v>0.12055200000000001</c:v>
                </c:pt>
                <c:pt idx="12">
                  <c:v>0.107736</c:v>
                </c:pt>
                <c:pt idx="13">
                  <c:v>4.1959299999999998E-2</c:v>
                </c:pt>
                <c:pt idx="14">
                  <c:v>2.88443E-2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'ModelWin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plus>
            <c:minus>
              <c:numRef>
                <c:f>'ModelWin (split data)'!$S$2:$S$17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data)'!$E$2:$E$17</c:f>
              <c:numCache>
                <c:formatCode>General</c:formatCode>
                <c:ptCount val="16"/>
                <c:pt idx="0">
                  <c:v>7.0332400000000002</c:v>
                </c:pt>
                <c:pt idx="1">
                  <c:v>4.1677600000000004</c:v>
                </c:pt>
                <c:pt idx="2">
                  <c:v>3.4437199999999999</c:v>
                </c:pt>
                <c:pt idx="3">
                  <c:v>2.9901</c:v>
                </c:pt>
                <c:pt idx="4">
                  <c:v>1.3257699999999999</c:v>
                </c:pt>
                <c:pt idx="5">
                  <c:v>1.1942600000000001</c:v>
                </c:pt>
                <c:pt idx="6">
                  <c:v>0.72503200000000001</c:v>
                </c:pt>
                <c:pt idx="7">
                  <c:v>0.43700600000000001</c:v>
                </c:pt>
                <c:pt idx="8">
                  <c:v>0.24098900000000001</c:v>
                </c:pt>
                <c:pt idx="9">
                  <c:v>0.12131699999999999</c:v>
                </c:pt>
                <c:pt idx="10">
                  <c:v>6.6549300000000006E-2</c:v>
                </c:pt>
                <c:pt idx="11">
                  <c:v>4.2575399999999999E-2</c:v>
                </c:pt>
                <c:pt idx="12">
                  <c:v>2.1452499999999999E-2</c:v>
                </c:pt>
                <c:pt idx="13">
                  <c:v>1.1332200000000001E-2</c:v>
                </c:pt>
                <c:pt idx="14">
                  <c:v>5.1918099999999998E-3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'ModelWin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data)'!$T$2:$T$17</c:f>
                <c:numCache>
                  <c:formatCode>General</c:formatCode>
                  <c:ptCount val="16"/>
                  <c:pt idx="0">
                    <c:v>20.787400000000002</c:v>
                  </c:pt>
                  <c:pt idx="1">
                    <c:v>17.6645</c:v>
                  </c:pt>
                  <c:pt idx="2">
                    <c:v>6.7582599999999999</c:v>
                  </c:pt>
                  <c:pt idx="3">
                    <c:v>4.6492899999999997</c:v>
                  </c:pt>
                  <c:pt idx="4">
                    <c:v>1.00678</c:v>
                  </c:pt>
                  <c:pt idx="5">
                    <c:v>0.32633800000000002</c:v>
                  </c:pt>
                  <c:pt idx="6">
                    <c:v>0.71434299999999995</c:v>
                  </c:pt>
                  <c:pt idx="7">
                    <c:v>0.15366199999999999</c:v>
                  </c:pt>
                  <c:pt idx="8">
                    <c:v>0.119149</c:v>
                  </c:pt>
                  <c:pt idx="9">
                    <c:v>5.8278400000000001E-2</c:v>
                  </c:pt>
                  <c:pt idx="10">
                    <c:v>1.97675E-2</c:v>
                  </c:pt>
                  <c:pt idx="11">
                    <c:v>1.93359E-2</c:v>
                  </c:pt>
                  <c:pt idx="12">
                    <c:v>9.5236399999999999E-3</c:v>
                  </c:pt>
                  <c:pt idx="13">
                    <c:v>2.8039200000000001E-3</c:v>
                  </c:pt>
                  <c:pt idx="14">
                    <c:v>1.5678300000000001E-3</c:v>
                  </c:pt>
                </c:numCache>
              </c:numRef>
            </c:plus>
            <c:minus>
              <c:numRef>
                <c:f>'ModelWin (split data)'!$T$2:$T$17</c:f>
                <c:numCache>
                  <c:formatCode>General</c:formatCode>
                  <c:ptCount val="16"/>
                  <c:pt idx="0">
                    <c:v>20.787400000000002</c:v>
                  </c:pt>
                  <c:pt idx="1">
                    <c:v>17.6645</c:v>
                  </c:pt>
                  <c:pt idx="2">
                    <c:v>6.7582599999999999</c:v>
                  </c:pt>
                  <c:pt idx="3">
                    <c:v>4.6492899999999997</c:v>
                  </c:pt>
                  <c:pt idx="4">
                    <c:v>1.00678</c:v>
                  </c:pt>
                  <c:pt idx="5">
                    <c:v>0.32633800000000002</c:v>
                  </c:pt>
                  <c:pt idx="6">
                    <c:v>0.71434299999999995</c:v>
                  </c:pt>
                  <c:pt idx="7">
                    <c:v>0.15366199999999999</c:v>
                  </c:pt>
                  <c:pt idx="8">
                    <c:v>0.119149</c:v>
                  </c:pt>
                  <c:pt idx="9">
                    <c:v>5.8278400000000001E-2</c:v>
                  </c:pt>
                  <c:pt idx="10">
                    <c:v>1.97675E-2</c:v>
                  </c:pt>
                  <c:pt idx="11">
                    <c:v>1.93359E-2</c:v>
                  </c:pt>
                  <c:pt idx="12">
                    <c:v>9.5236399999999999E-3</c:v>
                  </c:pt>
                  <c:pt idx="13">
                    <c:v>2.8039200000000001E-3</c:v>
                  </c:pt>
                  <c:pt idx="14">
                    <c:v>1.5678300000000001E-3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data)'!$F$2:$F$17</c:f>
              <c:numCache>
                <c:formatCode>General</c:formatCode>
                <c:ptCount val="16"/>
                <c:pt idx="0">
                  <c:v>44.355600000000003</c:v>
                </c:pt>
                <c:pt idx="1">
                  <c:v>28.526299999999999</c:v>
                </c:pt>
                <c:pt idx="2">
                  <c:v>19.246200000000002</c:v>
                </c:pt>
                <c:pt idx="3">
                  <c:v>11.436999999999999</c:v>
                </c:pt>
                <c:pt idx="4">
                  <c:v>4.7724500000000001</c:v>
                </c:pt>
                <c:pt idx="5">
                  <c:v>2.18967</c:v>
                </c:pt>
                <c:pt idx="6">
                  <c:v>2.3425099999999999</c:v>
                </c:pt>
                <c:pt idx="7">
                  <c:v>0.85808899999999999</c:v>
                </c:pt>
                <c:pt idx="8">
                  <c:v>0.65275300000000003</c:v>
                </c:pt>
                <c:pt idx="9">
                  <c:v>0.28336600000000001</c:v>
                </c:pt>
                <c:pt idx="10">
                  <c:v>0.119281</c:v>
                </c:pt>
                <c:pt idx="11">
                  <c:v>9.1156500000000001E-2</c:v>
                </c:pt>
                <c:pt idx="12">
                  <c:v>5.3949200000000003E-2</c:v>
                </c:pt>
                <c:pt idx="13">
                  <c:v>2.2669399999999999E-2</c:v>
                </c:pt>
                <c:pt idx="14">
                  <c:v>1.1070699999999999E-2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'ModelWin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plus>
            <c:minus>
              <c:numRef>
                <c:f>'ModelWin (split data)'!$V$2:$V$17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data)'!$H$2:$H$17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2.0752600000000001</c:v>
                </c:pt>
                <c:pt idx="3">
                  <c:v>1.0421400000000001</c:v>
                </c:pt>
                <c:pt idx="4">
                  <c:v>0.68940299999999999</c:v>
                </c:pt>
                <c:pt idx="5">
                  <c:v>0.34518100000000002</c:v>
                </c:pt>
                <c:pt idx="6">
                  <c:v>0.15345400000000001</c:v>
                </c:pt>
                <c:pt idx="7">
                  <c:v>8.5474599999999998E-2</c:v>
                </c:pt>
                <c:pt idx="8">
                  <c:v>4.9663400000000003E-2</c:v>
                </c:pt>
                <c:pt idx="9">
                  <c:v>1.7659000000000001E-2</c:v>
                </c:pt>
                <c:pt idx="10">
                  <c:v>1.15627E-2</c:v>
                </c:pt>
                <c:pt idx="11">
                  <c:v>7.5523700000000001E-3</c:v>
                </c:pt>
                <c:pt idx="12">
                  <c:v>2.4160200000000001E-3</c:v>
                </c:pt>
                <c:pt idx="13">
                  <c:v>1.42427E-3</c:v>
                </c:pt>
                <c:pt idx="14">
                  <c:v>6.8827700000000005E-4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'ModelWin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data)'!$W$2:$W$17</c:f>
                <c:numCache>
                  <c:formatCode>General</c:formatCode>
                  <c:ptCount val="16"/>
                  <c:pt idx="0">
                    <c:v>1.3063</c:v>
                  </c:pt>
                  <c:pt idx="1">
                    <c:v>0.71497299999999997</c:v>
                  </c:pt>
                  <c:pt idx="2">
                    <c:v>0.67118</c:v>
                  </c:pt>
                  <c:pt idx="3">
                    <c:v>0.66026899999999999</c:v>
                  </c:pt>
                  <c:pt idx="4">
                    <c:v>0.368149</c:v>
                  </c:pt>
                  <c:pt idx="5">
                    <c:v>0.21263499999999999</c:v>
                  </c:pt>
                  <c:pt idx="6">
                    <c:v>0.113278</c:v>
                  </c:pt>
                  <c:pt idx="7">
                    <c:v>8.8166900000000006E-2</c:v>
                  </c:pt>
                  <c:pt idx="8">
                    <c:v>6.0605699999999998E-2</c:v>
                  </c:pt>
                  <c:pt idx="9">
                    <c:v>2.8924100000000001E-2</c:v>
                  </c:pt>
                  <c:pt idx="10">
                    <c:v>1.23169E-2</c:v>
                  </c:pt>
                  <c:pt idx="11">
                    <c:v>1.17415E-2</c:v>
                  </c:pt>
                  <c:pt idx="12">
                    <c:v>6.61811E-3</c:v>
                  </c:pt>
                  <c:pt idx="13">
                    <c:v>2.4615399999999999E-3</c:v>
                  </c:pt>
                  <c:pt idx="14">
                    <c:v>1.4238499999999999E-3</c:v>
                  </c:pt>
                </c:numCache>
              </c:numRef>
            </c:plus>
            <c:minus>
              <c:numRef>
                <c:f>'ModelWin (split data)'!$X$2:$X$17</c:f>
                <c:numCache>
                  <c:formatCode>General</c:formatCode>
                  <c:ptCount val="16"/>
                  <c:pt idx="0">
                    <c:v>2.1237300000000001</c:v>
                  </c:pt>
                  <c:pt idx="1">
                    <c:v>1.2646999999999999</c:v>
                  </c:pt>
                  <c:pt idx="2">
                    <c:v>1.11008</c:v>
                  </c:pt>
                  <c:pt idx="3">
                    <c:v>0.86513300000000004</c:v>
                  </c:pt>
                  <c:pt idx="4">
                    <c:v>0.50349999999999995</c:v>
                  </c:pt>
                  <c:pt idx="5">
                    <c:v>0.33284000000000002</c:v>
                  </c:pt>
                  <c:pt idx="6">
                    <c:v>0.179644</c:v>
                  </c:pt>
                  <c:pt idx="7">
                    <c:v>0.124546</c:v>
                  </c:pt>
                  <c:pt idx="8">
                    <c:v>6.8708099999999994E-2</c:v>
                  </c:pt>
                  <c:pt idx="9">
                    <c:v>4.0095199999999998E-2</c:v>
                  </c:pt>
                  <c:pt idx="10">
                    <c:v>1.8792E-2</c:v>
                  </c:pt>
                  <c:pt idx="11">
                    <c:v>1.2643100000000001E-2</c:v>
                  </c:pt>
                  <c:pt idx="12">
                    <c:v>7.9418800000000001E-3</c:v>
                  </c:pt>
                  <c:pt idx="13">
                    <c:v>2.8136599999999999E-3</c:v>
                  </c:pt>
                  <c:pt idx="14">
                    <c:v>1.4443100000000001E-3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data)'!$I$2:$I$17</c:f>
              <c:numCache>
                <c:formatCode>General</c:formatCode>
                <c:ptCount val="16"/>
                <c:pt idx="0">
                  <c:v>13.175599999999999</c:v>
                </c:pt>
                <c:pt idx="1">
                  <c:v>6.7377000000000002</c:v>
                </c:pt>
                <c:pt idx="2">
                  <c:v>6.4317099999999998</c:v>
                </c:pt>
                <c:pt idx="3">
                  <c:v>4.5441599999999998</c:v>
                </c:pt>
                <c:pt idx="4">
                  <c:v>2.9650599999999998</c:v>
                </c:pt>
                <c:pt idx="5">
                  <c:v>1.65011</c:v>
                </c:pt>
                <c:pt idx="6">
                  <c:v>0.87214499999999995</c:v>
                </c:pt>
                <c:pt idx="7">
                  <c:v>0.68162100000000003</c:v>
                </c:pt>
                <c:pt idx="8">
                  <c:v>0.43609500000000001</c:v>
                </c:pt>
                <c:pt idx="9">
                  <c:v>0.189496</c:v>
                </c:pt>
                <c:pt idx="10">
                  <c:v>0.102131</c:v>
                </c:pt>
                <c:pt idx="11">
                  <c:v>7.3632299999999998E-2</c:v>
                </c:pt>
                <c:pt idx="12">
                  <c:v>4.6825800000000001E-2</c:v>
                </c:pt>
                <c:pt idx="13">
                  <c:v>2.12328E-2</c:v>
                </c:pt>
                <c:pt idx="14">
                  <c:v>1.05466E-2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627200"/>
        <c:axId val="638627776"/>
      </c:scatterChart>
      <c:valAx>
        <c:axId val="638627200"/>
        <c:scaling>
          <c:logBase val="10"/>
          <c:orientation val="minMax"/>
          <c:max val="2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627776"/>
        <c:crossesAt val="1.0000000000000005E-8"/>
        <c:crossBetween val="midCat"/>
      </c:valAx>
      <c:valAx>
        <c:axId val="638627776"/>
        <c:scaling>
          <c:logBase val="10"/>
          <c:orientation val="minMax"/>
          <c:max val="50"/>
          <c:min val="5.0000000000000012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627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'ModelWin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data)'!$T$2:$T$17</c:f>
                <c:numCache>
                  <c:formatCode>General</c:formatCode>
                  <c:ptCount val="16"/>
                  <c:pt idx="0">
                    <c:v>20.787400000000002</c:v>
                  </c:pt>
                  <c:pt idx="1">
                    <c:v>17.6645</c:v>
                  </c:pt>
                  <c:pt idx="2">
                    <c:v>6.7582599999999999</c:v>
                  </c:pt>
                  <c:pt idx="3">
                    <c:v>4.6492899999999997</c:v>
                  </c:pt>
                  <c:pt idx="4">
                    <c:v>1.00678</c:v>
                  </c:pt>
                  <c:pt idx="5">
                    <c:v>0.32633800000000002</c:v>
                  </c:pt>
                  <c:pt idx="6">
                    <c:v>0.71434299999999995</c:v>
                  </c:pt>
                  <c:pt idx="7">
                    <c:v>0.15366199999999999</c:v>
                  </c:pt>
                  <c:pt idx="8">
                    <c:v>0.119149</c:v>
                  </c:pt>
                  <c:pt idx="9">
                    <c:v>5.8278400000000001E-2</c:v>
                  </c:pt>
                  <c:pt idx="10">
                    <c:v>1.97675E-2</c:v>
                  </c:pt>
                  <c:pt idx="11">
                    <c:v>1.93359E-2</c:v>
                  </c:pt>
                  <c:pt idx="12">
                    <c:v>9.5236399999999999E-3</c:v>
                  </c:pt>
                  <c:pt idx="13">
                    <c:v>2.8039200000000001E-3</c:v>
                  </c:pt>
                  <c:pt idx="14">
                    <c:v>1.5678300000000001E-3</c:v>
                  </c:pt>
                </c:numCache>
              </c:numRef>
            </c:plus>
            <c:minus>
              <c:numRef>
                <c:f>'ModelWin (split data)'!$T$2:$T$17</c:f>
                <c:numCache>
                  <c:formatCode>General</c:formatCode>
                  <c:ptCount val="16"/>
                  <c:pt idx="0">
                    <c:v>20.787400000000002</c:v>
                  </c:pt>
                  <c:pt idx="1">
                    <c:v>17.6645</c:v>
                  </c:pt>
                  <c:pt idx="2">
                    <c:v>6.7582599999999999</c:v>
                  </c:pt>
                  <c:pt idx="3">
                    <c:v>4.6492899999999997</c:v>
                  </c:pt>
                  <c:pt idx="4">
                    <c:v>1.00678</c:v>
                  </c:pt>
                  <c:pt idx="5">
                    <c:v>0.32633800000000002</c:v>
                  </c:pt>
                  <c:pt idx="6">
                    <c:v>0.71434299999999995</c:v>
                  </c:pt>
                  <c:pt idx="7">
                    <c:v>0.15366199999999999</c:v>
                  </c:pt>
                  <c:pt idx="8">
                    <c:v>0.119149</c:v>
                  </c:pt>
                  <c:pt idx="9">
                    <c:v>5.8278400000000001E-2</c:v>
                  </c:pt>
                  <c:pt idx="10">
                    <c:v>1.97675E-2</c:v>
                  </c:pt>
                  <c:pt idx="11">
                    <c:v>1.93359E-2</c:v>
                  </c:pt>
                  <c:pt idx="12">
                    <c:v>9.5236399999999999E-3</c:v>
                  </c:pt>
                  <c:pt idx="13">
                    <c:v>2.8039200000000001E-3</c:v>
                  </c:pt>
                  <c:pt idx="14">
                    <c:v>1.5678300000000001E-3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data)'!$F$2:$F$17</c:f>
              <c:numCache>
                <c:formatCode>General</c:formatCode>
                <c:ptCount val="16"/>
                <c:pt idx="0">
                  <c:v>44.355600000000003</c:v>
                </c:pt>
                <c:pt idx="1">
                  <c:v>28.526299999999999</c:v>
                </c:pt>
                <c:pt idx="2">
                  <c:v>19.246200000000002</c:v>
                </c:pt>
                <c:pt idx="3">
                  <c:v>11.436999999999999</c:v>
                </c:pt>
                <c:pt idx="4">
                  <c:v>4.7724500000000001</c:v>
                </c:pt>
                <c:pt idx="5">
                  <c:v>2.18967</c:v>
                </c:pt>
                <c:pt idx="6">
                  <c:v>2.3425099999999999</c:v>
                </c:pt>
                <c:pt idx="7">
                  <c:v>0.85808899999999999</c:v>
                </c:pt>
                <c:pt idx="8">
                  <c:v>0.65275300000000003</c:v>
                </c:pt>
                <c:pt idx="9">
                  <c:v>0.28336600000000001</c:v>
                </c:pt>
                <c:pt idx="10">
                  <c:v>0.119281</c:v>
                </c:pt>
                <c:pt idx="11">
                  <c:v>9.1156500000000001E-2</c:v>
                </c:pt>
                <c:pt idx="12">
                  <c:v>5.3949200000000003E-2</c:v>
                </c:pt>
                <c:pt idx="13">
                  <c:v>2.2669399999999999E-2</c:v>
                </c:pt>
                <c:pt idx="14">
                  <c:v>1.1070699999999999E-2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'ModelWin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plus>
            <c:minus>
              <c:numRef>
                <c:f>'ModelWin (split data)'!$V$2:$V$17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data)'!$H$2:$H$17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2.0752600000000001</c:v>
                </c:pt>
                <c:pt idx="3">
                  <c:v>1.0421400000000001</c:v>
                </c:pt>
                <c:pt idx="4">
                  <c:v>0.68940299999999999</c:v>
                </c:pt>
                <c:pt idx="5">
                  <c:v>0.34518100000000002</c:v>
                </c:pt>
                <c:pt idx="6">
                  <c:v>0.15345400000000001</c:v>
                </c:pt>
                <c:pt idx="7">
                  <c:v>8.5474599999999998E-2</c:v>
                </c:pt>
                <c:pt idx="8">
                  <c:v>4.9663400000000003E-2</c:v>
                </c:pt>
                <c:pt idx="9">
                  <c:v>1.7659000000000001E-2</c:v>
                </c:pt>
                <c:pt idx="10">
                  <c:v>1.15627E-2</c:v>
                </c:pt>
                <c:pt idx="11">
                  <c:v>7.5523700000000001E-3</c:v>
                </c:pt>
                <c:pt idx="12">
                  <c:v>2.4160200000000001E-3</c:v>
                </c:pt>
                <c:pt idx="13">
                  <c:v>1.42427E-3</c:v>
                </c:pt>
                <c:pt idx="14">
                  <c:v>6.8827700000000005E-4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'ModelWin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data)'!$W$2:$W$17</c:f>
                <c:numCache>
                  <c:formatCode>General</c:formatCode>
                  <c:ptCount val="16"/>
                  <c:pt idx="0">
                    <c:v>1.3063</c:v>
                  </c:pt>
                  <c:pt idx="1">
                    <c:v>0.71497299999999997</c:v>
                  </c:pt>
                  <c:pt idx="2">
                    <c:v>0.67118</c:v>
                  </c:pt>
                  <c:pt idx="3">
                    <c:v>0.66026899999999999</c:v>
                  </c:pt>
                  <c:pt idx="4">
                    <c:v>0.368149</c:v>
                  </c:pt>
                  <c:pt idx="5">
                    <c:v>0.21263499999999999</c:v>
                  </c:pt>
                  <c:pt idx="6">
                    <c:v>0.113278</c:v>
                  </c:pt>
                  <c:pt idx="7">
                    <c:v>8.8166900000000006E-2</c:v>
                  </c:pt>
                  <c:pt idx="8">
                    <c:v>6.0605699999999998E-2</c:v>
                  </c:pt>
                  <c:pt idx="9">
                    <c:v>2.8924100000000001E-2</c:v>
                  </c:pt>
                  <c:pt idx="10">
                    <c:v>1.23169E-2</c:v>
                  </c:pt>
                  <c:pt idx="11">
                    <c:v>1.17415E-2</c:v>
                  </c:pt>
                  <c:pt idx="12">
                    <c:v>6.61811E-3</c:v>
                  </c:pt>
                  <c:pt idx="13">
                    <c:v>2.4615399999999999E-3</c:v>
                  </c:pt>
                  <c:pt idx="14">
                    <c:v>1.4238499999999999E-3</c:v>
                  </c:pt>
                </c:numCache>
              </c:numRef>
            </c:plus>
            <c:minus>
              <c:numRef>
                <c:f>'ModelWin (split data)'!$X$2:$X$17</c:f>
                <c:numCache>
                  <c:formatCode>General</c:formatCode>
                  <c:ptCount val="16"/>
                  <c:pt idx="0">
                    <c:v>2.1237300000000001</c:v>
                  </c:pt>
                  <c:pt idx="1">
                    <c:v>1.2646999999999999</c:v>
                  </c:pt>
                  <c:pt idx="2">
                    <c:v>1.11008</c:v>
                  </c:pt>
                  <c:pt idx="3">
                    <c:v>0.86513300000000004</c:v>
                  </c:pt>
                  <c:pt idx="4">
                    <c:v>0.50349999999999995</c:v>
                  </c:pt>
                  <c:pt idx="5">
                    <c:v>0.33284000000000002</c:v>
                  </c:pt>
                  <c:pt idx="6">
                    <c:v>0.179644</c:v>
                  </c:pt>
                  <c:pt idx="7">
                    <c:v>0.124546</c:v>
                  </c:pt>
                  <c:pt idx="8">
                    <c:v>6.8708099999999994E-2</c:v>
                  </c:pt>
                  <c:pt idx="9">
                    <c:v>4.0095199999999998E-2</c:v>
                  </c:pt>
                  <c:pt idx="10">
                    <c:v>1.8792E-2</c:v>
                  </c:pt>
                  <c:pt idx="11">
                    <c:v>1.2643100000000001E-2</c:v>
                  </c:pt>
                  <c:pt idx="12">
                    <c:v>7.9418800000000001E-3</c:v>
                  </c:pt>
                  <c:pt idx="13">
                    <c:v>2.8136599999999999E-3</c:v>
                  </c:pt>
                  <c:pt idx="14">
                    <c:v>1.4443100000000001E-3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data)'!$I$2:$I$17</c:f>
              <c:numCache>
                <c:formatCode>General</c:formatCode>
                <c:ptCount val="16"/>
                <c:pt idx="0">
                  <c:v>13.175599999999999</c:v>
                </c:pt>
                <c:pt idx="1">
                  <c:v>6.7377000000000002</c:v>
                </c:pt>
                <c:pt idx="2">
                  <c:v>6.4317099999999998</c:v>
                </c:pt>
                <c:pt idx="3">
                  <c:v>4.5441599999999998</c:v>
                </c:pt>
                <c:pt idx="4">
                  <c:v>2.9650599999999998</c:v>
                </c:pt>
                <c:pt idx="5">
                  <c:v>1.65011</c:v>
                </c:pt>
                <c:pt idx="6">
                  <c:v>0.87214499999999995</c:v>
                </c:pt>
                <c:pt idx="7">
                  <c:v>0.68162100000000003</c:v>
                </c:pt>
                <c:pt idx="8">
                  <c:v>0.43609500000000001</c:v>
                </c:pt>
                <c:pt idx="9">
                  <c:v>0.189496</c:v>
                </c:pt>
                <c:pt idx="10">
                  <c:v>0.102131</c:v>
                </c:pt>
                <c:pt idx="11">
                  <c:v>7.3632299999999998E-2</c:v>
                </c:pt>
                <c:pt idx="12">
                  <c:v>4.6825800000000001E-2</c:v>
                </c:pt>
                <c:pt idx="13">
                  <c:v>2.12328E-2</c:v>
                </c:pt>
                <c:pt idx="14">
                  <c:v>1.05466E-2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'ModelWin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data)'!$Z$2:$Z$17</c:f>
                <c:numCache>
                  <c:formatCode>General</c:formatCode>
                  <c:ptCount val="16"/>
                  <c:pt idx="0">
                    <c:v>0.94445900000000005</c:v>
                  </c:pt>
                  <c:pt idx="1">
                    <c:v>0.53034000000000003</c:v>
                  </c:pt>
                  <c:pt idx="2">
                    <c:v>0.32958399999999999</c:v>
                  </c:pt>
                  <c:pt idx="3">
                    <c:v>0.222048</c:v>
                  </c:pt>
                  <c:pt idx="4">
                    <c:v>0.150866</c:v>
                  </c:pt>
                  <c:pt idx="5">
                    <c:v>6.9951600000000003E-2</c:v>
                  </c:pt>
                  <c:pt idx="6">
                    <c:v>4.1075199999999999E-2</c:v>
                  </c:pt>
                  <c:pt idx="7">
                    <c:v>2.2916499999999999E-2</c:v>
                  </c:pt>
                  <c:pt idx="8">
                    <c:v>1.1710099999999999E-2</c:v>
                  </c:pt>
                  <c:pt idx="9">
                    <c:v>4.2086700000000003E-3</c:v>
                  </c:pt>
                  <c:pt idx="10">
                    <c:v>2.5012799999999998E-3</c:v>
                  </c:pt>
                  <c:pt idx="11">
                    <c:v>1.66848E-3</c:v>
                  </c:pt>
                  <c:pt idx="12">
                    <c:v>5.6070000000000002E-4</c:v>
                  </c:pt>
                  <c:pt idx="13">
                    <c:v>7.4082100000000001E-4</c:v>
                  </c:pt>
                  <c:pt idx="14">
                    <c:v>3.1860800000000001E-4</c:v>
                  </c:pt>
                </c:numCache>
              </c:numRef>
            </c:plus>
            <c:minus>
              <c:numRef>
                <c:f>'ModelWin (split data)'!$Z$2:$Z$17</c:f>
                <c:numCache>
                  <c:formatCode>General</c:formatCode>
                  <c:ptCount val="16"/>
                  <c:pt idx="0">
                    <c:v>0.94445900000000005</c:v>
                  </c:pt>
                  <c:pt idx="1">
                    <c:v>0.53034000000000003</c:v>
                  </c:pt>
                  <c:pt idx="2">
                    <c:v>0.32958399999999999</c:v>
                  </c:pt>
                  <c:pt idx="3">
                    <c:v>0.222048</c:v>
                  </c:pt>
                  <c:pt idx="4">
                    <c:v>0.150866</c:v>
                  </c:pt>
                  <c:pt idx="5">
                    <c:v>6.9951600000000003E-2</c:v>
                  </c:pt>
                  <c:pt idx="6">
                    <c:v>4.1075199999999999E-2</c:v>
                  </c:pt>
                  <c:pt idx="7">
                    <c:v>2.2916499999999999E-2</c:v>
                  </c:pt>
                  <c:pt idx="8">
                    <c:v>1.1710099999999999E-2</c:v>
                  </c:pt>
                  <c:pt idx="9">
                    <c:v>4.2086700000000003E-3</c:v>
                  </c:pt>
                  <c:pt idx="10">
                    <c:v>2.5012799999999998E-3</c:v>
                  </c:pt>
                  <c:pt idx="11">
                    <c:v>1.66848E-3</c:v>
                  </c:pt>
                  <c:pt idx="12">
                    <c:v>5.6070000000000002E-4</c:v>
                  </c:pt>
                  <c:pt idx="13">
                    <c:v>7.4082100000000001E-4</c:v>
                  </c:pt>
                  <c:pt idx="14">
                    <c:v>3.1860800000000001E-4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data)'!$L$2:$L$17</c:f>
              <c:numCache>
                <c:formatCode>General</c:formatCode>
                <c:ptCount val="16"/>
                <c:pt idx="0">
                  <c:v>7.5291300000000003</c:v>
                </c:pt>
                <c:pt idx="1">
                  <c:v>3.9071400000000001</c:v>
                </c:pt>
                <c:pt idx="2">
                  <c:v>2.7589700000000001</c:v>
                </c:pt>
                <c:pt idx="3">
                  <c:v>1.8551299999999999</c:v>
                </c:pt>
                <c:pt idx="4">
                  <c:v>1.1438200000000001</c:v>
                </c:pt>
                <c:pt idx="5">
                  <c:v>0.62902499999999995</c:v>
                </c:pt>
                <c:pt idx="6">
                  <c:v>0.32280700000000001</c:v>
                </c:pt>
                <c:pt idx="7">
                  <c:v>0.18226700000000001</c:v>
                </c:pt>
                <c:pt idx="8">
                  <c:v>8.6091299999999996E-2</c:v>
                </c:pt>
                <c:pt idx="9">
                  <c:v>3.7772300000000002E-2</c:v>
                </c:pt>
                <c:pt idx="10">
                  <c:v>2.1362900000000001E-2</c:v>
                </c:pt>
                <c:pt idx="11">
                  <c:v>1.18421E-2</c:v>
                </c:pt>
                <c:pt idx="12">
                  <c:v>3.9787099999999999E-3</c:v>
                </c:pt>
                <c:pt idx="13">
                  <c:v>3.8666E-3</c:v>
                </c:pt>
                <c:pt idx="14">
                  <c:v>1.93563E-3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'ModelWin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'ModelWin (split data)'!$Y$2:$Y$17</c:f>
                <c:numCache>
                  <c:formatCode>General</c:formatCode>
                  <c:ptCount val="16"/>
                  <c:pt idx="0">
                    <c:v>1.0105900000000001</c:v>
                  </c:pt>
                  <c:pt idx="1">
                    <c:v>0.55494600000000005</c:v>
                  </c:pt>
                  <c:pt idx="2">
                    <c:v>0.36500100000000002</c:v>
                  </c:pt>
                  <c:pt idx="3">
                    <c:v>0.225913</c:v>
                  </c:pt>
                  <c:pt idx="4">
                    <c:v>0.171571</c:v>
                  </c:pt>
                  <c:pt idx="5">
                    <c:v>9.39189E-2</c:v>
                  </c:pt>
                  <c:pt idx="6">
                    <c:v>5.1033299999999997E-2</c:v>
                  </c:pt>
                  <c:pt idx="7">
                    <c:v>6.0439300000000001E-2</c:v>
                  </c:pt>
                  <c:pt idx="8">
                    <c:v>4.5420000000000002E-2</c:v>
                  </c:pt>
                  <c:pt idx="9">
                    <c:v>1.7548899999999999E-2</c:v>
                  </c:pt>
                  <c:pt idx="10">
                    <c:v>4.2405100000000003E-3</c:v>
                  </c:pt>
                  <c:pt idx="11">
                    <c:v>9.7446800000000004E-3</c:v>
                  </c:pt>
                  <c:pt idx="12">
                    <c:v>3.8137900000000001E-3</c:v>
                  </c:pt>
                  <c:pt idx="13">
                    <c:v>1.8663799999999999E-3</c:v>
                  </c:pt>
                  <c:pt idx="14">
                    <c:v>5.5288699999999995E-4</c:v>
                  </c:pt>
                </c:numCache>
              </c:numRef>
            </c:plus>
            <c:minus>
              <c:numRef>
                <c:f>'ModelWin (split data)'!$Y$2:$Y$17</c:f>
                <c:numCache>
                  <c:formatCode>General</c:formatCode>
                  <c:ptCount val="16"/>
                  <c:pt idx="0">
                    <c:v>1.0105900000000001</c:v>
                  </c:pt>
                  <c:pt idx="1">
                    <c:v>0.55494600000000005</c:v>
                  </c:pt>
                  <c:pt idx="2">
                    <c:v>0.36500100000000002</c:v>
                  </c:pt>
                  <c:pt idx="3">
                    <c:v>0.225913</c:v>
                  </c:pt>
                  <c:pt idx="4">
                    <c:v>0.171571</c:v>
                  </c:pt>
                  <c:pt idx="5">
                    <c:v>9.39189E-2</c:v>
                  </c:pt>
                  <c:pt idx="6">
                    <c:v>5.1033299999999997E-2</c:v>
                  </c:pt>
                  <c:pt idx="7">
                    <c:v>6.0439300000000001E-2</c:v>
                  </c:pt>
                  <c:pt idx="8">
                    <c:v>4.5420000000000002E-2</c:v>
                  </c:pt>
                  <c:pt idx="9">
                    <c:v>1.7548899999999999E-2</c:v>
                  </c:pt>
                  <c:pt idx="10">
                    <c:v>4.2405100000000003E-3</c:v>
                  </c:pt>
                  <c:pt idx="11">
                    <c:v>9.7446800000000004E-3</c:v>
                  </c:pt>
                  <c:pt idx="12">
                    <c:v>3.8137900000000001E-3</c:v>
                  </c:pt>
                  <c:pt idx="13">
                    <c:v>1.8663799999999999E-3</c:v>
                  </c:pt>
                  <c:pt idx="14">
                    <c:v>5.5288699999999995E-4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'ModelWin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'ModelWin (split data)'!$K$2:$K$17</c:f>
              <c:numCache>
                <c:formatCode>General</c:formatCode>
                <c:ptCount val="16"/>
                <c:pt idx="0">
                  <c:v>9.5762</c:v>
                </c:pt>
                <c:pt idx="1">
                  <c:v>4.5409899999999999</c:v>
                </c:pt>
                <c:pt idx="2">
                  <c:v>2.9818699999999998</c:v>
                </c:pt>
                <c:pt idx="3">
                  <c:v>1.9032199999999999</c:v>
                </c:pt>
                <c:pt idx="4">
                  <c:v>1.3356600000000001</c:v>
                </c:pt>
                <c:pt idx="5">
                  <c:v>0.74346599999999996</c:v>
                </c:pt>
                <c:pt idx="6">
                  <c:v>0.40444999999999998</c:v>
                </c:pt>
                <c:pt idx="7">
                  <c:v>0.31823000000000001</c:v>
                </c:pt>
                <c:pt idx="8">
                  <c:v>0.15532099999999999</c:v>
                </c:pt>
                <c:pt idx="9">
                  <c:v>8.9053499999999994E-2</c:v>
                </c:pt>
                <c:pt idx="10">
                  <c:v>3.0427699999999998E-2</c:v>
                </c:pt>
                <c:pt idx="11">
                  <c:v>3.15958E-2</c:v>
                </c:pt>
                <c:pt idx="12">
                  <c:v>1.2247900000000001E-2</c:v>
                </c:pt>
                <c:pt idx="13">
                  <c:v>8.9309799999999998E-3</c:v>
                </c:pt>
                <c:pt idx="14">
                  <c:v>3.7130399999999999E-3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631232"/>
        <c:axId val="639172608"/>
      </c:scatterChart>
      <c:valAx>
        <c:axId val="638631232"/>
        <c:scaling>
          <c:logBase val="10"/>
          <c:orientation val="minMax"/>
          <c:max val="2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172608"/>
        <c:crossesAt val="1.0000000000000005E-8"/>
        <c:crossBetween val="midCat"/>
      </c:valAx>
      <c:valAx>
        <c:axId val="639172608"/>
        <c:scaling>
          <c:logBase val="10"/>
          <c:orientation val="minMax"/>
          <c:max val="50"/>
          <c:min val="5.0000000000000012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631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ModelWin!$B$1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plus>
            <c:minus>
              <c:numRef>
                <c:f>ModelWin!$P$2:$P$17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ModelWin!$B$2:$B$17</c:f>
              <c:numCache>
                <c:formatCode>General</c:formatCode>
                <c:ptCount val="16"/>
                <c:pt idx="0">
                  <c:v>110.431</c:v>
                </c:pt>
                <c:pt idx="1">
                  <c:v>12.9163</c:v>
                </c:pt>
                <c:pt idx="2">
                  <c:v>19.892900000000001</c:v>
                </c:pt>
                <c:pt idx="3">
                  <c:v>318.26900000000001</c:v>
                </c:pt>
                <c:pt idx="4">
                  <c:v>10.011799999999999</c:v>
                </c:pt>
                <c:pt idx="5">
                  <c:v>2.58684</c:v>
                </c:pt>
                <c:pt idx="6">
                  <c:v>7.2870600000000003</c:v>
                </c:pt>
                <c:pt idx="7">
                  <c:v>1.56759</c:v>
                </c:pt>
                <c:pt idx="8">
                  <c:v>0.86161500000000002</c:v>
                </c:pt>
                <c:pt idx="9">
                  <c:v>1.8371999999999999</c:v>
                </c:pt>
                <c:pt idx="10">
                  <c:v>0.27308900000000003</c:v>
                </c:pt>
                <c:pt idx="11">
                  <c:v>0.121909</c:v>
                </c:pt>
                <c:pt idx="12">
                  <c:v>0.18914900000000001</c:v>
                </c:pt>
                <c:pt idx="13">
                  <c:v>4.6110400000000003E-2</c:v>
                </c:pt>
                <c:pt idx="14">
                  <c:v>3.1543399999999999E-2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ModelWin!$C$1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plus>
            <c:minus>
              <c:numRef>
                <c:f>ModelWin!$Q$2:$Q$17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ModelWin!$C$2:$C$17</c:f>
              <c:numCache>
                <c:formatCode>General</c:formatCode>
                <c:ptCount val="16"/>
                <c:pt idx="0">
                  <c:v>16.4389</c:v>
                </c:pt>
                <c:pt idx="1">
                  <c:v>19.850000000000001</c:v>
                </c:pt>
                <c:pt idx="2">
                  <c:v>5.4311400000000001</c:v>
                </c:pt>
                <c:pt idx="3">
                  <c:v>14.1259</c:v>
                </c:pt>
                <c:pt idx="4">
                  <c:v>2.2281</c:v>
                </c:pt>
                <c:pt idx="5">
                  <c:v>1.51878</c:v>
                </c:pt>
                <c:pt idx="6">
                  <c:v>1.6858299999999999</c:v>
                </c:pt>
                <c:pt idx="7">
                  <c:v>0.55593899999999996</c:v>
                </c:pt>
                <c:pt idx="8">
                  <c:v>0.301263</c:v>
                </c:pt>
                <c:pt idx="9">
                  <c:v>0.15742800000000001</c:v>
                </c:pt>
                <c:pt idx="10">
                  <c:v>7.2586100000000001E-2</c:v>
                </c:pt>
                <c:pt idx="11">
                  <c:v>4.67652E-2</c:v>
                </c:pt>
                <c:pt idx="12">
                  <c:v>2.3884099999999998E-2</c:v>
                </c:pt>
                <c:pt idx="13">
                  <c:v>1.1713100000000001E-2</c:v>
                </c:pt>
                <c:pt idx="14">
                  <c:v>5.2972899999999996E-3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ModelWin!$D$1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plus>
            <c:minus>
              <c:numRef>
                <c:f>ModelWin!$R$2:$R$17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ModelWin!$D$2:$D$17</c:f>
              <c:numCache>
                <c:formatCode>General</c:formatCode>
                <c:ptCount val="16"/>
                <c:pt idx="0">
                  <c:v>7.7742399999999998</c:v>
                </c:pt>
                <c:pt idx="1">
                  <c:v>5.81508</c:v>
                </c:pt>
                <c:pt idx="2">
                  <c:v>5.1734799999999996</c:v>
                </c:pt>
                <c:pt idx="3">
                  <c:v>4.40707</c:v>
                </c:pt>
                <c:pt idx="4">
                  <c:v>3.0053200000000002</c:v>
                </c:pt>
                <c:pt idx="5">
                  <c:v>1.8439099999999999</c:v>
                </c:pt>
                <c:pt idx="6">
                  <c:v>1.5307900000000001</c:v>
                </c:pt>
                <c:pt idx="7">
                  <c:v>0.99948499999999996</c:v>
                </c:pt>
                <c:pt idx="8">
                  <c:v>0.63713699999999995</c:v>
                </c:pt>
                <c:pt idx="9">
                  <c:v>0.59584199999999998</c:v>
                </c:pt>
                <c:pt idx="10">
                  <c:v>0.24090200000000001</c:v>
                </c:pt>
                <c:pt idx="11">
                  <c:v>0.12055200000000001</c:v>
                </c:pt>
                <c:pt idx="12">
                  <c:v>0.107736</c:v>
                </c:pt>
                <c:pt idx="13">
                  <c:v>4.1959299999999998E-2</c:v>
                </c:pt>
                <c:pt idx="14">
                  <c:v>2.88443E-2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ModelWin!$E$1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plus>
            <c:minus>
              <c:numRef>
                <c:f>ModelWin!$S$2:$S$17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ModelWin!$E$2:$E$17</c:f>
              <c:numCache>
                <c:formatCode>General</c:formatCode>
                <c:ptCount val="16"/>
                <c:pt idx="0">
                  <c:v>7.0332400000000002</c:v>
                </c:pt>
                <c:pt idx="1">
                  <c:v>4.1677600000000004</c:v>
                </c:pt>
                <c:pt idx="2">
                  <c:v>3.4437199999999999</c:v>
                </c:pt>
                <c:pt idx="3">
                  <c:v>2.9901</c:v>
                </c:pt>
                <c:pt idx="4">
                  <c:v>1.3257699999999999</c:v>
                </c:pt>
                <c:pt idx="5">
                  <c:v>1.1942600000000001</c:v>
                </c:pt>
                <c:pt idx="6">
                  <c:v>0.72503200000000001</c:v>
                </c:pt>
                <c:pt idx="7">
                  <c:v>0.43700600000000001</c:v>
                </c:pt>
                <c:pt idx="8">
                  <c:v>0.24098900000000001</c:v>
                </c:pt>
                <c:pt idx="9">
                  <c:v>0.12131699999999999</c:v>
                </c:pt>
                <c:pt idx="10">
                  <c:v>6.6549300000000006E-2</c:v>
                </c:pt>
                <c:pt idx="11">
                  <c:v>4.2575399999999999E-2</c:v>
                </c:pt>
                <c:pt idx="12">
                  <c:v>2.1452499999999999E-2</c:v>
                </c:pt>
                <c:pt idx="13">
                  <c:v>1.1332200000000001E-2</c:v>
                </c:pt>
                <c:pt idx="14">
                  <c:v>5.1918099999999998E-3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ModelWin!$F$1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ModelWin!$T$2:$T$17</c:f>
                <c:numCache>
                  <c:formatCode>General</c:formatCode>
                  <c:ptCount val="16"/>
                  <c:pt idx="0">
                    <c:v>8.5704899999999995</c:v>
                  </c:pt>
                  <c:pt idx="1">
                    <c:v>5.2869200000000003</c:v>
                  </c:pt>
                  <c:pt idx="2">
                    <c:v>0.76551100000000005</c:v>
                  </c:pt>
                  <c:pt idx="3">
                    <c:v>2.6265100000000001</c:v>
                  </c:pt>
                  <c:pt idx="4">
                    <c:v>0.30811699999999997</c:v>
                  </c:pt>
                  <c:pt idx="5">
                    <c:v>0.19392999999999999</c:v>
                  </c:pt>
                  <c:pt idx="6">
                    <c:v>0.46893400000000002</c:v>
                  </c:pt>
                  <c:pt idx="7">
                    <c:v>8.96174E-2</c:v>
                  </c:pt>
                  <c:pt idx="8">
                    <c:v>4.6322700000000001E-2</c:v>
                  </c:pt>
                  <c:pt idx="9">
                    <c:v>2.08028E-2</c:v>
                  </c:pt>
                  <c:pt idx="10">
                    <c:v>7.4194500000000002E-3</c:v>
                  </c:pt>
                  <c:pt idx="11">
                    <c:v>1.1416000000000001E-2</c:v>
                  </c:pt>
                  <c:pt idx="12">
                    <c:v>3.0927900000000002E-3</c:v>
                  </c:pt>
                  <c:pt idx="13">
                    <c:v>1.36944E-3</c:v>
                  </c:pt>
                  <c:pt idx="14">
                    <c:v>8.2315399999999999E-4</c:v>
                  </c:pt>
                </c:numCache>
              </c:numRef>
            </c:plus>
            <c:minus>
              <c:numRef>
                <c:f>ModelWin!$T$2:$T$17</c:f>
                <c:numCache>
                  <c:formatCode>General</c:formatCode>
                  <c:ptCount val="16"/>
                  <c:pt idx="0">
                    <c:v>8.5704899999999995</c:v>
                  </c:pt>
                  <c:pt idx="1">
                    <c:v>5.2869200000000003</c:v>
                  </c:pt>
                  <c:pt idx="2">
                    <c:v>0.76551100000000005</c:v>
                  </c:pt>
                  <c:pt idx="3">
                    <c:v>2.6265100000000001</c:v>
                  </c:pt>
                  <c:pt idx="4">
                    <c:v>0.30811699999999997</c:v>
                  </c:pt>
                  <c:pt idx="5">
                    <c:v>0.19392999999999999</c:v>
                  </c:pt>
                  <c:pt idx="6">
                    <c:v>0.46893400000000002</c:v>
                  </c:pt>
                  <c:pt idx="7">
                    <c:v>8.96174E-2</c:v>
                  </c:pt>
                  <c:pt idx="8">
                    <c:v>4.6322700000000001E-2</c:v>
                  </c:pt>
                  <c:pt idx="9">
                    <c:v>2.08028E-2</c:v>
                  </c:pt>
                  <c:pt idx="10">
                    <c:v>7.4194500000000002E-3</c:v>
                  </c:pt>
                  <c:pt idx="11">
                    <c:v>1.1416000000000001E-2</c:v>
                  </c:pt>
                  <c:pt idx="12">
                    <c:v>3.0927900000000002E-3</c:v>
                  </c:pt>
                  <c:pt idx="13">
                    <c:v>1.36944E-3</c:v>
                  </c:pt>
                  <c:pt idx="14">
                    <c:v>8.2315399999999999E-4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ModelWin!$F$2:$F$17</c:f>
              <c:numCache>
                <c:formatCode>General</c:formatCode>
                <c:ptCount val="16"/>
                <c:pt idx="0">
                  <c:v>20.7498</c:v>
                </c:pt>
                <c:pt idx="1">
                  <c:v>12.126799999999999</c:v>
                </c:pt>
                <c:pt idx="2">
                  <c:v>4.9773100000000001</c:v>
                </c:pt>
                <c:pt idx="3">
                  <c:v>8.0204199999999997</c:v>
                </c:pt>
                <c:pt idx="4">
                  <c:v>1.9524999999999999</c:v>
                </c:pt>
                <c:pt idx="5">
                  <c:v>1.37659</c:v>
                </c:pt>
                <c:pt idx="6">
                  <c:v>1.65849</c:v>
                </c:pt>
                <c:pt idx="7">
                  <c:v>0.55293300000000001</c:v>
                </c:pt>
                <c:pt idx="8">
                  <c:v>0.29935400000000001</c:v>
                </c:pt>
                <c:pt idx="9">
                  <c:v>0.151861</c:v>
                </c:pt>
                <c:pt idx="10">
                  <c:v>6.9098599999999996E-2</c:v>
                </c:pt>
                <c:pt idx="11">
                  <c:v>4.6464600000000002E-2</c:v>
                </c:pt>
                <c:pt idx="12">
                  <c:v>2.1913700000000001E-2</c:v>
                </c:pt>
                <c:pt idx="13">
                  <c:v>1.1183E-2</c:v>
                </c:pt>
                <c:pt idx="14">
                  <c:v>5.1886199999999997E-3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ModelWin!$G$1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ModelWin!$U$2:$U$17</c:f>
                <c:numCache>
                  <c:formatCode>General</c:formatCode>
                  <c:ptCount val="16"/>
                  <c:pt idx="0">
                    <c:v>12.091699999999999</c:v>
                  </c:pt>
                  <c:pt idx="1">
                    <c:v>6.1632100000000003</c:v>
                  </c:pt>
                  <c:pt idx="2">
                    <c:v>1.1845300000000001</c:v>
                  </c:pt>
                  <c:pt idx="3">
                    <c:v>6.3676899999999996</c:v>
                  </c:pt>
                  <c:pt idx="4">
                    <c:v>0.32264399999999999</c:v>
                  </c:pt>
                  <c:pt idx="5">
                    <c:v>0.19862199999999999</c:v>
                  </c:pt>
                  <c:pt idx="6">
                    <c:v>0.39522200000000002</c:v>
                  </c:pt>
                  <c:pt idx="7">
                    <c:v>9.5888000000000001E-2</c:v>
                  </c:pt>
                  <c:pt idx="8">
                    <c:v>3.8730899999999999E-2</c:v>
                  </c:pt>
                  <c:pt idx="9">
                    <c:v>2.8417899999999999E-2</c:v>
                  </c:pt>
                  <c:pt idx="10">
                    <c:v>7.6093999999999997E-3</c:v>
                  </c:pt>
                  <c:pt idx="11">
                    <c:v>8.8230300000000008E-3</c:v>
                  </c:pt>
                  <c:pt idx="12">
                    <c:v>3.78489E-3</c:v>
                  </c:pt>
                  <c:pt idx="13">
                    <c:v>1.3494399999999999E-3</c:v>
                  </c:pt>
                  <c:pt idx="14">
                    <c:v>6.7109199999999998E-4</c:v>
                  </c:pt>
                </c:numCache>
              </c:numRef>
            </c:plus>
            <c:minus>
              <c:numRef>
                <c:f>ModelWin!$U$2:$U$17</c:f>
                <c:numCache>
                  <c:formatCode>General</c:formatCode>
                  <c:ptCount val="16"/>
                  <c:pt idx="0">
                    <c:v>12.091699999999999</c:v>
                  </c:pt>
                  <c:pt idx="1">
                    <c:v>6.1632100000000003</c:v>
                  </c:pt>
                  <c:pt idx="2">
                    <c:v>1.1845300000000001</c:v>
                  </c:pt>
                  <c:pt idx="3">
                    <c:v>6.3676899999999996</c:v>
                  </c:pt>
                  <c:pt idx="4">
                    <c:v>0.32264399999999999</c:v>
                  </c:pt>
                  <c:pt idx="5">
                    <c:v>0.19862199999999999</c:v>
                  </c:pt>
                  <c:pt idx="6">
                    <c:v>0.39522200000000002</c:v>
                  </c:pt>
                  <c:pt idx="7">
                    <c:v>9.5888000000000001E-2</c:v>
                  </c:pt>
                  <c:pt idx="8">
                    <c:v>3.8730899999999999E-2</c:v>
                  </c:pt>
                  <c:pt idx="9">
                    <c:v>2.8417899999999999E-2</c:v>
                  </c:pt>
                  <c:pt idx="10">
                    <c:v>7.6093999999999997E-3</c:v>
                  </c:pt>
                  <c:pt idx="11">
                    <c:v>8.8230300000000008E-3</c:v>
                  </c:pt>
                  <c:pt idx="12">
                    <c:v>3.78489E-3</c:v>
                  </c:pt>
                  <c:pt idx="13">
                    <c:v>1.3494399999999999E-3</c:v>
                  </c:pt>
                  <c:pt idx="14">
                    <c:v>6.7109199999999998E-4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ModelWin!$G$2:$G$17</c:f>
              <c:numCache>
                <c:formatCode>General</c:formatCode>
                <c:ptCount val="16"/>
                <c:pt idx="0">
                  <c:v>23.430800000000001</c:v>
                </c:pt>
                <c:pt idx="1">
                  <c:v>11.4194</c:v>
                </c:pt>
                <c:pt idx="2">
                  <c:v>4.3951599999999997</c:v>
                </c:pt>
                <c:pt idx="3">
                  <c:v>10.9673</c:v>
                </c:pt>
                <c:pt idx="4">
                  <c:v>1.92479</c:v>
                </c:pt>
                <c:pt idx="5">
                  <c:v>1.17577</c:v>
                </c:pt>
                <c:pt idx="6">
                  <c:v>1.40829</c:v>
                </c:pt>
                <c:pt idx="7">
                  <c:v>0.50819899999999996</c:v>
                </c:pt>
                <c:pt idx="8">
                  <c:v>0.25115799999999999</c:v>
                </c:pt>
                <c:pt idx="9">
                  <c:v>0.145478</c:v>
                </c:pt>
                <c:pt idx="10">
                  <c:v>6.3182100000000005E-2</c:v>
                </c:pt>
                <c:pt idx="11">
                  <c:v>4.0850200000000003E-2</c:v>
                </c:pt>
                <c:pt idx="12">
                  <c:v>2.1701700000000001E-2</c:v>
                </c:pt>
                <c:pt idx="13">
                  <c:v>9.9546400000000007E-3</c:v>
                </c:pt>
                <c:pt idx="14">
                  <c:v>4.70412E-3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ModelWin!$H$1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plus>
            <c:minus>
              <c:numRef>
                <c:f>ModelWin!$V$2:$V$17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ModelWin!$H$2:$H$17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2.0752600000000001</c:v>
                </c:pt>
                <c:pt idx="3">
                  <c:v>1.0421400000000001</c:v>
                </c:pt>
                <c:pt idx="4">
                  <c:v>0.68940299999999999</c:v>
                </c:pt>
                <c:pt idx="5">
                  <c:v>0.34518100000000002</c:v>
                </c:pt>
                <c:pt idx="6">
                  <c:v>0.15345400000000001</c:v>
                </c:pt>
                <c:pt idx="7">
                  <c:v>8.5474599999999998E-2</c:v>
                </c:pt>
                <c:pt idx="8">
                  <c:v>4.9663400000000003E-2</c:v>
                </c:pt>
                <c:pt idx="9">
                  <c:v>1.7659000000000001E-2</c:v>
                </c:pt>
                <c:pt idx="10">
                  <c:v>1.15627E-2</c:v>
                </c:pt>
                <c:pt idx="11">
                  <c:v>7.5523700000000001E-3</c:v>
                </c:pt>
                <c:pt idx="12">
                  <c:v>2.4160200000000001E-3</c:v>
                </c:pt>
                <c:pt idx="13">
                  <c:v>1.42427E-3</c:v>
                </c:pt>
                <c:pt idx="14">
                  <c:v>6.8827700000000005E-4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ModelWin!$I$1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ModelWin!$W$2:$W$17</c:f>
                <c:numCache>
                  <c:formatCode>General</c:formatCode>
                  <c:ptCount val="16"/>
                  <c:pt idx="0">
                    <c:v>0.91168899999999997</c:v>
                  </c:pt>
                  <c:pt idx="1">
                    <c:v>0.47141100000000002</c:v>
                  </c:pt>
                  <c:pt idx="2">
                    <c:v>0.420626</c:v>
                  </c:pt>
                  <c:pt idx="3">
                    <c:v>0.33939900000000001</c:v>
                  </c:pt>
                  <c:pt idx="4">
                    <c:v>0.14802299999999999</c:v>
                  </c:pt>
                  <c:pt idx="5">
                    <c:v>0.134796</c:v>
                  </c:pt>
                  <c:pt idx="6">
                    <c:v>9.02945E-2</c:v>
                  </c:pt>
                  <c:pt idx="7">
                    <c:v>6.3776100000000002E-2</c:v>
                  </c:pt>
                  <c:pt idx="8">
                    <c:v>3.1841099999999997E-2</c:v>
                  </c:pt>
                  <c:pt idx="9">
                    <c:v>1.3775600000000001E-2</c:v>
                  </c:pt>
                  <c:pt idx="10">
                    <c:v>6.6808199999999996E-3</c:v>
                  </c:pt>
                  <c:pt idx="11">
                    <c:v>8.5859500000000002E-3</c:v>
                  </c:pt>
                  <c:pt idx="12">
                    <c:v>2.5176299999999999E-3</c:v>
                  </c:pt>
                  <c:pt idx="13">
                    <c:v>1.2965299999999999E-3</c:v>
                  </c:pt>
                  <c:pt idx="14">
                    <c:v>7.8711199999999997E-4</c:v>
                  </c:pt>
                </c:numCache>
              </c:numRef>
            </c:plus>
            <c:minus>
              <c:numRef>
                <c:f>ModelWin!$X$2:$X$17</c:f>
                <c:numCache>
                  <c:formatCode>General</c:formatCode>
                  <c:ptCount val="16"/>
                  <c:pt idx="0">
                    <c:v>0.47106500000000001</c:v>
                  </c:pt>
                  <c:pt idx="1">
                    <c:v>0.38182300000000002</c:v>
                  </c:pt>
                  <c:pt idx="2">
                    <c:v>0.21218600000000001</c:v>
                  </c:pt>
                  <c:pt idx="3">
                    <c:v>0.22377900000000001</c:v>
                  </c:pt>
                  <c:pt idx="4">
                    <c:v>0.122362</c:v>
                  </c:pt>
                  <c:pt idx="5">
                    <c:v>0.10025199999999999</c:v>
                  </c:pt>
                  <c:pt idx="6">
                    <c:v>6.9606299999999996E-2</c:v>
                  </c:pt>
                  <c:pt idx="7">
                    <c:v>5.7137300000000002E-2</c:v>
                  </c:pt>
                  <c:pt idx="8">
                    <c:v>2.72739E-2</c:v>
                  </c:pt>
                  <c:pt idx="9">
                    <c:v>1.4171400000000001E-2</c:v>
                  </c:pt>
                  <c:pt idx="10">
                    <c:v>6.1134500000000003E-3</c:v>
                  </c:pt>
                  <c:pt idx="11">
                    <c:v>6.7417500000000003E-3</c:v>
                  </c:pt>
                  <c:pt idx="12">
                    <c:v>2.8261499999999999E-3</c:v>
                  </c:pt>
                  <c:pt idx="13">
                    <c:v>1.2544500000000001E-3</c:v>
                  </c:pt>
                  <c:pt idx="14">
                    <c:v>6.4134700000000001E-4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ModelWin!$I$2:$I$17</c:f>
              <c:numCache>
                <c:formatCode>General</c:formatCode>
                <c:ptCount val="16"/>
                <c:pt idx="0">
                  <c:v>7.6878700000000002</c:v>
                </c:pt>
                <c:pt idx="1">
                  <c:v>3.9823499999999998</c:v>
                </c:pt>
                <c:pt idx="2">
                  <c:v>3.8792300000000002</c:v>
                </c:pt>
                <c:pt idx="3">
                  <c:v>2.8094000000000001</c:v>
                </c:pt>
                <c:pt idx="4">
                  <c:v>1.3849400000000001</c:v>
                </c:pt>
                <c:pt idx="5">
                  <c:v>1.06826</c:v>
                </c:pt>
                <c:pt idx="6">
                  <c:v>0.701569</c:v>
                </c:pt>
                <c:pt idx="7">
                  <c:v>0.43637300000000001</c:v>
                </c:pt>
                <c:pt idx="8">
                  <c:v>0.23324500000000001</c:v>
                </c:pt>
                <c:pt idx="9">
                  <c:v>0.112846</c:v>
                </c:pt>
                <c:pt idx="10">
                  <c:v>6.4366900000000005E-2</c:v>
                </c:pt>
                <c:pt idx="11">
                  <c:v>4.1972599999999999E-2</c:v>
                </c:pt>
                <c:pt idx="12">
                  <c:v>2.0088100000000001E-2</c:v>
                </c:pt>
                <c:pt idx="13">
                  <c:v>1.07537E-2</c:v>
                </c:pt>
                <c:pt idx="14">
                  <c:v>5.0694599999999996E-3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ModelWin!$J$1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ModelWin!$X$2:$X$17</c:f>
                <c:numCache>
                  <c:formatCode>General</c:formatCode>
                  <c:ptCount val="16"/>
                  <c:pt idx="0">
                    <c:v>0.47106500000000001</c:v>
                  </c:pt>
                  <c:pt idx="1">
                    <c:v>0.38182300000000002</c:v>
                  </c:pt>
                  <c:pt idx="2">
                    <c:v>0.21218600000000001</c:v>
                  </c:pt>
                  <c:pt idx="3">
                    <c:v>0.22377900000000001</c:v>
                  </c:pt>
                  <c:pt idx="4">
                    <c:v>0.122362</c:v>
                  </c:pt>
                  <c:pt idx="5">
                    <c:v>0.10025199999999999</c:v>
                  </c:pt>
                  <c:pt idx="6">
                    <c:v>6.9606299999999996E-2</c:v>
                  </c:pt>
                  <c:pt idx="7">
                    <c:v>5.7137300000000002E-2</c:v>
                  </c:pt>
                  <c:pt idx="8">
                    <c:v>2.72739E-2</c:v>
                  </c:pt>
                  <c:pt idx="9">
                    <c:v>1.4171400000000001E-2</c:v>
                  </c:pt>
                  <c:pt idx="10">
                    <c:v>6.1134500000000003E-3</c:v>
                  </c:pt>
                  <c:pt idx="11">
                    <c:v>6.7417500000000003E-3</c:v>
                  </c:pt>
                  <c:pt idx="12">
                    <c:v>2.8261499999999999E-3</c:v>
                  </c:pt>
                  <c:pt idx="13">
                    <c:v>1.2544500000000001E-3</c:v>
                  </c:pt>
                  <c:pt idx="14">
                    <c:v>6.4134700000000001E-4</c:v>
                  </c:pt>
                </c:numCache>
              </c:numRef>
            </c:plus>
            <c:minus>
              <c:numRef>
                <c:f>ModelWin!$X$2:$X$17</c:f>
                <c:numCache>
                  <c:formatCode>General</c:formatCode>
                  <c:ptCount val="16"/>
                  <c:pt idx="0">
                    <c:v>0.47106500000000001</c:v>
                  </c:pt>
                  <c:pt idx="1">
                    <c:v>0.38182300000000002</c:v>
                  </c:pt>
                  <c:pt idx="2">
                    <c:v>0.21218600000000001</c:v>
                  </c:pt>
                  <c:pt idx="3">
                    <c:v>0.22377900000000001</c:v>
                  </c:pt>
                  <c:pt idx="4">
                    <c:v>0.122362</c:v>
                  </c:pt>
                  <c:pt idx="5">
                    <c:v>0.10025199999999999</c:v>
                  </c:pt>
                  <c:pt idx="6">
                    <c:v>6.9606299999999996E-2</c:v>
                  </c:pt>
                  <c:pt idx="7">
                    <c:v>5.7137300000000002E-2</c:v>
                  </c:pt>
                  <c:pt idx="8">
                    <c:v>2.72739E-2</c:v>
                  </c:pt>
                  <c:pt idx="9">
                    <c:v>1.4171400000000001E-2</c:v>
                  </c:pt>
                  <c:pt idx="10">
                    <c:v>6.1134500000000003E-3</c:v>
                  </c:pt>
                  <c:pt idx="11">
                    <c:v>6.7417500000000003E-3</c:v>
                  </c:pt>
                  <c:pt idx="12">
                    <c:v>2.8261499999999999E-3</c:v>
                  </c:pt>
                  <c:pt idx="13">
                    <c:v>1.2544500000000001E-3</c:v>
                  </c:pt>
                  <c:pt idx="14">
                    <c:v>6.4134700000000001E-4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ModelWin!$J$2:$J$17</c:f>
              <c:numCache>
                <c:formatCode>General</c:formatCode>
                <c:ptCount val="16"/>
                <c:pt idx="0">
                  <c:v>2.86443</c:v>
                </c:pt>
                <c:pt idx="1">
                  <c:v>2.6950699999999999</c:v>
                </c:pt>
                <c:pt idx="2">
                  <c:v>1.91578</c:v>
                </c:pt>
                <c:pt idx="3">
                  <c:v>1.84765</c:v>
                </c:pt>
                <c:pt idx="4">
                  <c:v>1.0480499999999999</c:v>
                </c:pt>
                <c:pt idx="5">
                  <c:v>0.76567099999999999</c:v>
                </c:pt>
                <c:pt idx="6">
                  <c:v>0.51606200000000002</c:v>
                </c:pt>
                <c:pt idx="7">
                  <c:v>0.37309799999999999</c:v>
                </c:pt>
                <c:pt idx="8">
                  <c:v>0.20097599999999999</c:v>
                </c:pt>
                <c:pt idx="9">
                  <c:v>0.10553999999999999</c:v>
                </c:pt>
                <c:pt idx="10">
                  <c:v>5.6922500000000001E-2</c:v>
                </c:pt>
                <c:pt idx="11">
                  <c:v>3.6910199999999997E-2</c:v>
                </c:pt>
                <c:pt idx="12">
                  <c:v>1.9459899999999999E-2</c:v>
                </c:pt>
                <c:pt idx="13">
                  <c:v>9.6349399999999998E-3</c:v>
                </c:pt>
                <c:pt idx="14">
                  <c:v>4.5817100000000001E-3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ModelWin!$L$1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ModelWin!$Z$2:$Z$17</c:f>
                <c:numCache>
                  <c:formatCode>General</c:formatCode>
                  <c:ptCount val="16"/>
                  <c:pt idx="0">
                    <c:v>0.72580999999999996</c:v>
                  </c:pt>
                  <c:pt idx="1">
                    <c:v>0.37642100000000001</c:v>
                  </c:pt>
                  <c:pt idx="2">
                    <c:v>0.240872</c:v>
                  </c:pt>
                  <c:pt idx="3">
                    <c:v>0.118477</c:v>
                  </c:pt>
                  <c:pt idx="4">
                    <c:v>8.5433499999999996E-2</c:v>
                  </c:pt>
                  <c:pt idx="5">
                    <c:v>5.0517199999999998E-2</c:v>
                  </c:pt>
                  <c:pt idx="6">
                    <c:v>1.9570500000000001E-2</c:v>
                  </c:pt>
                  <c:pt idx="7">
                    <c:v>1.20594E-2</c:v>
                  </c:pt>
                  <c:pt idx="8">
                    <c:v>7.4393899999999997E-3</c:v>
                  </c:pt>
                  <c:pt idx="9">
                    <c:v>3.08377E-3</c:v>
                  </c:pt>
                  <c:pt idx="10">
                    <c:v>1.3944199999999999E-3</c:v>
                  </c:pt>
                  <c:pt idx="11">
                    <c:v>1.2713500000000001E-3</c:v>
                  </c:pt>
                  <c:pt idx="12">
                    <c:v>5.8916000000000003E-4</c:v>
                  </c:pt>
                  <c:pt idx="13">
                    <c:v>2.7756999999999999E-4</c:v>
                  </c:pt>
                  <c:pt idx="14">
                    <c:v>2.0012799999999999E-4</c:v>
                  </c:pt>
                </c:numCache>
              </c:numRef>
            </c:plus>
            <c:minus>
              <c:numRef>
                <c:f>ModelWin!$Z$2:$Z$17</c:f>
                <c:numCache>
                  <c:formatCode>General</c:formatCode>
                  <c:ptCount val="16"/>
                  <c:pt idx="0">
                    <c:v>0.72580999999999996</c:v>
                  </c:pt>
                  <c:pt idx="1">
                    <c:v>0.37642100000000001</c:v>
                  </c:pt>
                  <c:pt idx="2">
                    <c:v>0.240872</c:v>
                  </c:pt>
                  <c:pt idx="3">
                    <c:v>0.118477</c:v>
                  </c:pt>
                  <c:pt idx="4">
                    <c:v>8.5433499999999996E-2</c:v>
                  </c:pt>
                  <c:pt idx="5">
                    <c:v>5.0517199999999998E-2</c:v>
                  </c:pt>
                  <c:pt idx="6">
                    <c:v>1.9570500000000001E-2</c:v>
                  </c:pt>
                  <c:pt idx="7">
                    <c:v>1.20594E-2</c:v>
                  </c:pt>
                  <c:pt idx="8">
                    <c:v>7.4393899999999997E-3</c:v>
                  </c:pt>
                  <c:pt idx="9">
                    <c:v>3.08377E-3</c:v>
                  </c:pt>
                  <c:pt idx="10">
                    <c:v>1.3944199999999999E-3</c:v>
                  </c:pt>
                  <c:pt idx="11">
                    <c:v>1.2713500000000001E-3</c:v>
                  </c:pt>
                  <c:pt idx="12">
                    <c:v>5.8916000000000003E-4</c:v>
                  </c:pt>
                  <c:pt idx="13">
                    <c:v>2.7756999999999999E-4</c:v>
                  </c:pt>
                  <c:pt idx="14">
                    <c:v>2.0012799999999999E-4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ModelWin!$L$2:$L$17</c:f>
              <c:numCache>
                <c:formatCode>General</c:formatCode>
                <c:ptCount val="16"/>
                <c:pt idx="0">
                  <c:v>6.4223299999999997</c:v>
                </c:pt>
                <c:pt idx="1">
                  <c:v>2.65686</c:v>
                </c:pt>
                <c:pt idx="2">
                  <c:v>2.0827200000000001</c:v>
                </c:pt>
                <c:pt idx="3">
                  <c:v>1.0465800000000001</c:v>
                </c:pt>
                <c:pt idx="4">
                  <c:v>0.67946399999999996</c:v>
                </c:pt>
                <c:pt idx="5">
                  <c:v>0.38641599999999998</c:v>
                </c:pt>
                <c:pt idx="6">
                  <c:v>0.16536699999999999</c:v>
                </c:pt>
                <c:pt idx="7">
                  <c:v>9.4185699999999997E-2</c:v>
                </c:pt>
                <c:pt idx="8">
                  <c:v>5.3974599999999998E-2</c:v>
                </c:pt>
                <c:pt idx="9">
                  <c:v>2.13514E-2</c:v>
                </c:pt>
                <c:pt idx="10">
                  <c:v>1.24773E-2</c:v>
                </c:pt>
                <c:pt idx="11">
                  <c:v>8.3618200000000007E-3</c:v>
                </c:pt>
                <c:pt idx="12">
                  <c:v>3.14877E-3</c:v>
                </c:pt>
                <c:pt idx="13">
                  <c:v>1.90139E-3</c:v>
                </c:pt>
                <c:pt idx="14">
                  <c:v>1.0566799999999999E-3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ModelWin!$K$1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ModelWin!$Y$2:$Y$17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0.24157300000000001</c:v>
                  </c:pt>
                  <c:pt idx="3">
                    <c:v>0.11988</c:v>
                  </c:pt>
                  <c:pt idx="4">
                    <c:v>9.2823900000000001E-2</c:v>
                  </c:pt>
                  <c:pt idx="5">
                    <c:v>7.9553299999999993E-2</c:v>
                  </c:pt>
                  <c:pt idx="6">
                    <c:v>3.0831000000000001E-2</c:v>
                  </c:pt>
                  <c:pt idx="7">
                    <c:v>3.8067299999999998E-2</c:v>
                  </c:pt>
                  <c:pt idx="8">
                    <c:v>2.61008E-2</c:v>
                  </c:pt>
                  <c:pt idx="9">
                    <c:v>9.8020499999999997E-3</c:v>
                  </c:pt>
                  <c:pt idx="10">
                    <c:v>4.4760399999999997E-3</c:v>
                  </c:pt>
                  <c:pt idx="11">
                    <c:v>8.1172099999999997E-3</c:v>
                  </c:pt>
                  <c:pt idx="12">
                    <c:v>1.89376E-3</c:v>
                  </c:pt>
                  <c:pt idx="13">
                    <c:v>1.18355E-3</c:v>
                  </c:pt>
                  <c:pt idx="14">
                    <c:v>6.5953300000000002E-4</c:v>
                  </c:pt>
                </c:numCache>
              </c:numRef>
            </c:plus>
            <c:minus>
              <c:numRef>
                <c:f>ModelWin!$Y$2:$Y$17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0.24157300000000001</c:v>
                  </c:pt>
                  <c:pt idx="3">
                    <c:v>0.11988</c:v>
                  </c:pt>
                  <c:pt idx="4">
                    <c:v>9.2823900000000001E-2</c:v>
                  </c:pt>
                  <c:pt idx="5">
                    <c:v>7.9553299999999993E-2</c:v>
                  </c:pt>
                  <c:pt idx="6">
                    <c:v>3.0831000000000001E-2</c:v>
                  </c:pt>
                  <c:pt idx="7">
                    <c:v>3.8067299999999998E-2</c:v>
                  </c:pt>
                  <c:pt idx="8">
                    <c:v>2.61008E-2</c:v>
                  </c:pt>
                  <c:pt idx="9">
                    <c:v>9.8020499999999997E-3</c:v>
                  </c:pt>
                  <c:pt idx="10">
                    <c:v>4.4760399999999997E-3</c:v>
                  </c:pt>
                  <c:pt idx="11">
                    <c:v>8.1172099999999997E-3</c:v>
                  </c:pt>
                  <c:pt idx="12">
                    <c:v>1.89376E-3</c:v>
                  </c:pt>
                  <c:pt idx="13">
                    <c:v>1.18355E-3</c:v>
                  </c:pt>
                  <c:pt idx="14">
                    <c:v>6.5953300000000002E-4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ModelWin!$K$2:$K$17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2.0912199999999999</c:v>
                </c:pt>
                <c:pt idx="3">
                  <c:v>1.0579799999999999</c:v>
                </c:pt>
                <c:pt idx="4">
                  <c:v>0.71860599999999997</c:v>
                </c:pt>
                <c:pt idx="5">
                  <c:v>0.48736600000000002</c:v>
                </c:pt>
                <c:pt idx="6">
                  <c:v>0.21090900000000001</c:v>
                </c:pt>
                <c:pt idx="7">
                  <c:v>0.16514200000000001</c:v>
                </c:pt>
                <c:pt idx="8">
                  <c:v>8.97868E-2</c:v>
                </c:pt>
                <c:pt idx="9">
                  <c:v>4.2384400000000003E-2</c:v>
                </c:pt>
                <c:pt idx="10">
                  <c:v>2.1760600000000001E-2</c:v>
                </c:pt>
                <c:pt idx="11">
                  <c:v>2.1245699999999999E-2</c:v>
                </c:pt>
                <c:pt idx="12">
                  <c:v>6.7652900000000002E-3</c:v>
                </c:pt>
                <c:pt idx="13">
                  <c:v>5.0705400000000001E-3</c:v>
                </c:pt>
                <c:pt idx="14">
                  <c:v>2.5853299999999998E-3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ModelWin!$M$1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ModelWin!$AA$2:$AA$17</c:f>
                <c:numCache>
                  <c:formatCode>General</c:formatCode>
                  <c:ptCount val="16"/>
                  <c:pt idx="0">
                    <c:v>0.72716599999999998</c:v>
                  </c:pt>
                  <c:pt idx="1">
                    <c:v>0.36325800000000003</c:v>
                  </c:pt>
                  <c:pt idx="2">
                    <c:v>0.240068</c:v>
                  </c:pt>
                  <c:pt idx="3">
                    <c:v>0.12937799999999999</c:v>
                  </c:pt>
                  <c:pt idx="4">
                    <c:v>9.5212599999999994E-2</c:v>
                  </c:pt>
                  <c:pt idx="5">
                    <c:v>3.7959E-2</c:v>
                  </c:pt>
                  <c:pt idx="6">
                    <c:v>1.84969E-2</c:v>
                  </c:pt>
                  <c:pt idx="7">
                    <c:v>1.29254E-2</c:v>
                  </c:pt>
                  <c:pt idx="8">
                    <c:v>6.5263500000000002E-3</c:v>
                  </c:pt>
                  <c:pt idx="9">
                    <c:v>2.1359299999999999E-3</c:v>
                  </c:pt>
                  <c:pt idx="10">
                    <c:v>1.40296E-3</c:v>
                  </c:pt>
                  <c:pt idx="11">
                    <c:v>1.2259300000000001E-3</c:v>
                  </c:pt>
                  <c:pt idx="12">
                    <c:v>3.5874099999999999E-4</c:v>
                  </c:pt>
                  <c:pt idx="13">
                    <c:v>1.9776400000000001E-4</c:v>
                  </c:pt>
                  <c:pt idx="14">
                    <c:v>1.08273E-4</c:v>
                  </c:pt>
                </c:numCache>
              </c:numRef>
            </c:plus>
            <c:minus>
              <c:numRef>
                <c:f>ModelWin!$AA$2:$AA$17</c:f>
                <c:numCache>
                  <c:formatCode>General</c:formatCode>
                  <c:ptCount val="16"/>
                  <c:pt idx="0">
                    <c:v>0.72716599999999998</c:v>
                  </c:pt>
                  <c:pt idx="1">
                    <c:v>0.36325800000000003</c:v>
                  </c:pt>
                  <c:pt idx="2">
                    <c:v>0.240068</c:v>
                  </c:pt>
                  <c:pt idx="3">
                    <c:v>0.12937799999999999</c:v>
                  </c:pt>
                  <c:pt idx="4">
                    <c:v>9.5212599999999994E-2</c:v>
                  </c:pt>
                  <c:pt idx="5">
                    <c:v>3.7959E-2</c:v>
                  </c:pt>
                  <c:pt idx="6">
                    <c:v>1.84969E-2</c:v>
                  </c:pt>
                  <c:pt idx="7">
                    <c:v>1.29254E-2</c:v>
                  </c:pt>
                  <c:pt idx="8">
                    <c:v>6.5263500000000002E-3</c:v>
                  </c:pt>
                  <c:pt idx="9">
                    <c:v>2.1359299999999999E-3</c:v>
                  </c:pt>
                  <c:pt idx="10">
                    <c:v>1.40296E-3</c:v>
                  </c:pt>
                  <c:pt idx="11">
                    <c:v>1.2259300000000001E-3</c:v>
                  </c:pt>
                  <c:pt idx="12">
                    <c:v>3.5874099999999999E-4</c:v>
                  </c:pt>
                  <c:pt idx="13">
                    <c:v>1.9776400000000001E-4</c:v>
                  </c:pt>
                  <c:pt idx="14">
                    <c:v>1.08273E-4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ModelWin!$M$2:$M$17</c:f>
              <c:numCache>
                <c:formatCode>General</c:formatCode>
                <c:ptCount val="16"/>
                <c:pt idx="0">
                  <c:v>6.5045000000000002</c:v>
                </c:pt>
                <c:pt idx="1">
                  <c:v>2.7173600000000002</c:v>
                </c:pt>
                <c:pt idx="2">
                  <c:v>2.1215299999999999</c:v>
                </c:pt>
                <c:pt idx="3">
                  <c:v>1.1066100000000001</c:v>
                </c:pt>
                <c:pt idx="4">
                  <c:v>0.73962099999999997</c:v>
                </c:pt>
                <c:pt idx="5">
                  <c:v>0.35049400000000003</c:v>
                </c:pt>
                <c:pt idx="6">
                  <c:v>0.16009999999999999</c:v>
                </c:pt>
                <c:pt idx="7">
                  <c:v>9.8050499999999999E-2</c:v>
                </c:pt>
                <c:pt idx="8">
                  <c:v>5.5682500000000003E-2</c:v>
                </c:pt>
                <c:pt idx="9">
                  <c:v>1.87242E-2</c:v>
                </c:pt>
                <c:pt idx="10">
                  <c:v>1.24917E-2</c:v>
                </c:pt>
                <c:pt idx="11">
                  <c:v>7.9977299999999998E-3</c:v>
                </c:pt>
                <c:pt idx="12">
                  <c:v>2.6968500000000002E-3</c:v>
                </c:pt>
                <c:pt idx="13">
                  <c:v>1.67808E-3</c:v>
                </c:pt>
                <c:pt idx="14">
                  <c:v>8.2775600000000002E-4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174912"/>
        <c:axId val="639175488"/>
      </c:scatterChart>
      <c:valAx>
        <c:axId val="63917491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175488"/>
        <c:crossesAt val="1.0000000000000005E-8"/>
        <c:crossBetween val="midCat"/>
      </c:valAx>
      <c:valAx>
        <c:axId val="639175488"/>
        <c:scaling>
          <c:logBase val="10"/>
          <c:orientation val="minMax"/>
          <c:max val="50"/>
          <c:min val="5.0000000000000012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174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ModelWin!$B$1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plus>
            <c:minus>
              <c:numRef>
                <c:f>ModelWin!$P$2:$P$17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ModelWin!$B$2:$B$17</c:f>
              <c:numCache>
                <c:formatCode>General</c:formatCode>
                <c:ptCount val="16"/>
                <c:pt idx="0">
                  <c:v>110.431</c:v>
                </c:pt>
                <c:pt idx="1">
                  <c:v>12.9163</c:v>
                </c:pt>
                <c:pt idx="2">
                  <c:v>19.892900000000001</c:v>
                </c:pt>
                <c:pt idx="3">
                  <c:v>318.26900000000001</c:v>
                </c:pt>
                <c:pt idx="4">
                  <c:v>10.011799999999999</c:v>
                </c:pt>
                <c:pt idx="5">
                  <c:v>2.58684</c:v>
                </c:pt>
                <c:pt idx="6">
                  <c:v>7.2870600000000003</c:v>
                </c:pt>
                <c:pt idx="7">
                  <c:v>1.56759</c:v>
                </c:pt>
                <c:pt idx="8">
                  <c:v>0.86161500000000002</c:v>
                </c:pt>
                <c:pt idx="9">
                  <c:v>1.8371999999999999</c:v>
                </c:pt>
                <c:pt idx="10">
                  <c:v>0.27308900000000003</c:v>
                </c:pt>
                <c:pt idx="11">
                  <c:v>0.121909</c:v>
                </c:pt>
                <c:pt idx="12">
                  <c:v>0.18914900000000001</c:v>
                </c:pt>
                <c:pt idx="13">
                  <c:v>4.6110400000000003E-2</c:v>
                </c:pt>
                <c:pt idx="14">
                  <c:v>3.1543399999999999E-2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ModelWin!$C$1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plus>
            <c:minus>
              <c:numRef>
                <c:f>ModelWin!$Q$2:$Q$17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ModelWin!$C$2:$C$17</c:f>
              <c:numCache>
                <c:formatCode>General</c:formatCode>
                <c:ptCount val="16"/>
                <c:pt idx="0">
                  <c:v>16.4389</c:v>
                </c:pt>
                <c:pt idx="1">
                  <c:v>19.850000000000001</c:v>
                </c:pt>
                <c:pt idx="2">
                  <c:v>5.4311400000000001</c:v>
                </c:pt>
                <c:pt idx="3">
                  <c:v>14.1259</c:v>
                </c:pt>
                <c:pt idx="4">
                  <c:v>2.2281</c:v>
                </c:pt>
                <c:pt idx="5">
                  <c:v>1.51878</c:v>
                </c:pt>
                <c:pt idx="6">
                  <c:v>1.6858299999999999</c:v>
                </c:pt>
                <c:pt idx="7">
                  <c:v>0.55593899999999996</c:v>
                </c:pt>
                <c:pt idx="8">
                  <c:v>0.301263</c:v>
                </c:pt>
                <c:pt idx="9">
                  <c:v>0.15742800000000001</c:v>
                </c:pt>
                <c:pt idx="10">
                  <c:v>7.2586100000000001E-2</c:v>
                </c:pt>
                <c:pt idx="11">
                  <c:v>4.67652E-2</c:v>
                </c:pt>
                <c:pt idx="12">
                  <c:v>2.3884099999999998E-2</c:v>
                </c:pt>
                <c:pt idx="13">
                  <c:v>1.1713100000000001E-2</c:v>
                </c:pt>
                <c:pt idx="14">
                  <c:v>5.2972899999999996E-3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ModelWin!$D$1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plus>
            <c:minus>
              <c:numRef>
                <c:f>ModelWin!$R$2:$R$17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ModelWin!$D$2:$D$17</c:f>
              <c:numCache>
                <c:formatCode>General</c:formatCode>
                <c:ptCount val="16"/>
                <c:pt idx="0">
                  <c:v>7.7742399999999998</c:v>
                </c:pt>
                <c:pt idx="1">
                  <c:v>5.81508</c:v>
                </c:pt>
                <c:pt idx="2">
                  <c:v>5.1734799999999996</c:v>
                </c:pt>
                <c:pt idx="3">
                  <c:v>4.40707</c:v>
                </c:pt>
                <c:pt idx="4">
                  <c:v>3.0053200000000002</c:v>
                </c:pt>
                <c:pt idx="5">
                  <c:v>1.8439099999999999</c:v>
                </c:pt>
                <c:pt idx="6">
                  <c:v>1.5307900000000001</c:v>
                </c:pt>
                <c:pt idx="7">
                  <c:v>0.99948499999999996</c:v>
                </c:pt>
                <c:pt idx="8">
                  <c:v>0.63713699999999995</c:v>
                </c:pt>
                <c:pt idx="9">
                  <c:v>0.59584199999999998</c:v>
                </c:pt>
                <c:pt idx="10">
                  <c:v>0.24090200000000001</c:v>
                </c:pt>
                <c:pt idx="11">
                  <c:v>0.12055200000000001</c:v>
                </c:pt>
                <c:pt idx="12">
                  <c:v>0.107736</c:v>
                </c:pt>
                <c:pt idx="13">
                  <c:v>4.1959299999999998E-2</c:v>
                </c:pt>
                <c:pt idx="14">
                  <c:v>2.88443E-2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ModelWin!$E$1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plus>
            <c:minus>
              <c:numRef>
                <c:f>ModelWin!$S$2:$S$17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ModelWin!$E$2:$E$17</c:f>
              <c:numCache>
                <c:formatCode>General</c:formatCode>
                <c:ptCount val="16"/>
                <c:pt idx="0">
                  <c:v>7.0332400000000002</c:v>
                </c:pt>
                <c:pt idx="1">
                  <c:v>4.1677600000000004</c:v>
                </c:pt>
                <c:pt idx="2">
                  <c:v>3.4437199999999999</c:v>
                </c:pt>
                <c:pt idx="3">
                  <c:v>2.9901</c:v>
                </c:pt>
                <c:pt idx="4">
                  <c:v>1.3257699999999999</c:v>
                </c:pt>
                <c:pt idx="5">
                  <c:v>1.1942600000000001</c:v>
                </c:pt>
                <c:pt idx="6">
                  <c:v>0.72503200000000001</c:v>
                </c:pt>
                <c:pt idx="7">
                  <c:v>0.43700600000000001</c:v>
                </c:pt>
                <c:pt idx="8">
                  <c:v>0.24098900000000001</c:v>
                </c:pt>
                <c:pt idx="9">
                  <c:v>0.12131699999999999</c:v>
                </c:pt>
                <c:pt idx="10">
                  <c:v>6.6549300000000006E-2</c:v>
                </c:pt>
                <c:pt idx="11">
                  <c:v>4.2575399999999999E-2</c:v>
                </c:pt>
                <c:pt idx="12">
                  <c:v>2.1452499999999999E-2</c:v>
                </c:pt>
                <c:pt idx="13">
                  <c:v>1.1332200000000001E-2</c:v>
                </c:pt>
                <c:pt idx="14">
                  <c:v>5.1918099999999998E-3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ModelWin!$F$1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ModelWin!$T$2:$T$17</c:f>
                <c:numCache>
                  <c:formatCode>General</c:formatCode>
                  <c:ptCount val="16"/>
                  <c:pt idx="0">
                    <c:v>8.5704899999999995</c:v>
                  </c:pt>
                  <c:pt idx="1">
                    <c:v>5.2869200000000003</c:v>
                  </c:pt>
                  <c:pt idx="2">
                    <c:v>0.76551100000000005</c:v>
                  </c:pt>
                  <c:pt idx="3">
                    <c:v>2.6265100000000001</c:v>
                  </c:pt>
                  <c:pt idx="4">
                    <c:v>0.30811699999999997</c:v>
                  </c:pt>
                  <c:pt idx="5">
                    <c:v>0.19392999999999999</c:v>
                  </c:pt>
                  <c:pt idx="6">
                    <c:v>0.46893400000000002</c:v>
                  </c:pt>
                  <c:pt idx="7">
                    <c:v>8.96174E-2</c:v>
                  </c:pt>
                  <c:pt idx="8">
                    <c:v>4.6322700000000001E-2</c:v>
                  </c:pt>
                  <c:pt idx="9">
                    <c:v>2.08028E-2</c:v>
                  </c:pt>
                  <c:pt idx="10">
                    <c:v>7.4194500000000002E-3</c:v>
                  </c:pt>
                  <c:pt idx="11">
                    <c:v>1.1416000000000001E-2</c:v>
                  </c:pt>
                  <c:pt idx="12">
                    <c:v>3.0927900000000002E-3</c:v>
                  </c:pt>
                  <c:pt idx="13">
                    <c:v>1.36944E-3</c:v>
                  </c:pt>
                  <c:pt idx="14">
                    <c:v>8.2315399999999999E-4</c:v>
                  </c:pt>
                </c:numCache>
              </c:numRef>
            </c:plus>
            <c:minus>
              <c:numRef>
                <c:f>ModelWin!$T$2:$T$17</c:f>
                <c:numCache>
                  <c:formatCode>General</c:formatCode>
                  <c:ptCount val="16"/>
                  <c:pt idx="0">
                    <c:v>8.5704899999999995</c:v>
                  </c:pt>
                  <c:pt idx="1">
                    <c:v>5.2869200000000003</c:v>
                  </c:pt>
                  <c:pt idx="2">
                    <c:v>0.76551100000000005</c:v>
                  </c:pt>
                  <c:pt idx="3">
                    <c:v>2.6265100000000001</c:v>
                  </c:pt>
                  <c:pt idx="4">
                    <c:v>0.30811699999999997</c:v>
                  </c:pt>
                  <c:pt idx="5">
                    <c:v>0.19392999999999999</c:v>
                  </c:pt>
                  <c:pt idx="6">
                    <c:v>0.46893400000000002</c:v>
                  </c:pt>
                  <c:pt idx="7">
                    <c:v>8.96174E-2</c:v>
                  </c:pt>
                  <c:pt idx="8">
                    <c:v>4.6322700000000001E-2</c:v>
                  </c:pt>
                  <c:pt idx="9">
                    <c:v>2.08028E-2</c:v>
                  </c:pt>
                  <c:pt idx="10">
                    <c:v>7.4194500000000002E-3</c:v>
                  </c:pt>
                  <c:pt idx="11">
                    <c:v>1.1416000000000001E-2</c:v>
                  </c:pt>
                  <c:pt idx="12">
                    <c:v>3.0927900000000002E-3</c:v>
                  </c:pt>
                  <c:pt idx="13">
                    <c:v>1.36944E-3</c:v>
                  </c:pt>
                  <c:pt idx="14">
                    <c:v>8.2315399999999999E-4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ModelWin!$F$2:$F$17</c:f>
              <c:numCache>
                <c:formatCode>General</c:formatCode>
                <c:ptCount val="16"/>
                <c:pt idx="0">
                  <c:v>20.7498</c:v>
                </c:pt>
                <c:pt idx="1">
                  <c:v>12.126799999999999</c:v>
                </c:pt>
                <c:pt idx="2">
                  <c:v>4.9773100000000001</c:v>
                </c:pt>
                <c:pt idx="3">
                  <c:v>8.0204199999999997</c:v>
                </c:pt>
                <c:pt idx="4">
                  <c:v>1.9524999999999999</c:v>
                </c:pt>
                <c:pt idx="5">
                  <c:v>1.37659</c:v>
                </c:pt>
                <c:pt idx="6">
                  <c:v>1.65849</c:v>
                </c:pt>
                <c:pt idx="7">
                  <c:v>0.55293300000000001</c:v>
                </c:pt>
                <c:pt idx="8">
                  <c:v>0.29935400000000001</c:v>
                </c:pt>
                <c:pt idx="9">
                  <c:v>0.151861</c:v>
                </c:pt>
                <c:pt idx="10">
                  <c:v>6.9098599999999996E-2</c:v>
                </c:pt>
                <c:pt idx="11">
                  <c:v>4.6464600000000002E-2</c:v>
                </c:pt>
                <c:pt idx="12">
                  <c:v>2.1913700000000001E-2</c:v>
                </c:pt>
                <c:pt idx="13">
                  <c:v>1.1183E-2</c:v>
                </c:pt>
                <c:pt idx="14">
                  <c:v>5.1886199999999997E-3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ModelWin!$G$1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ModelWin!$U$2:$U$17</c:f>
                <c:numCache>
                  <c:formatCode>General</c:formatCode>
                  <c:ptCount val="16"/>
                  <c:pt idx="0">
                    <c:v>12.091699999999999</c:v>
                  </c:pt>
                  <c:pt idx="1">
                    <c:v>6.1632100000000003</c:v>
                  </c:pt>
                  <c:pt idx="2">
                    <c:v>1.1845300000000001</c:v>
                  </c:pt>
                  <c:pt idx="3">
                    <c:v>6.3676899999999996</c:v>
                  </c:pt>
                  <c:pt idx="4">
                    <c:v>0.32264399999999999</c:v>
                  </c:pt>
                  <c:pt idx="5">
                    <c:v>0.19862199999999999</c:v>
                  </c:pt>
                  <c:pt idx="6">
                    <c:v>0.39522200000000002</c:v>
                  </c:pt>
                  <c:pt idx="7">
                    <c:v>9.5888000000000001E-2</c:v>
                  </c:pt>
                  <c:pt idx="8">
                    <c:v>3.8730899999999999E-2</c:v>
                  </c:pt>
                  <c:pt idx="9">
                    <c:v>2.8417899999999999E-2</c:v>
                  </c:pt>
                  <c:pt idx="10">
                    <c:v>7.6093999999999997E-3</c:v>
                  </c:pt>
                  <c:pt idx="11">
                    <c:v>8.8230300000000008E-3</c:v>
                  </c:pt>
                  <c:pt idx="12">
                    <c:v>3.78489E-3</c:v>
                  </c:pt>
                  <c:pt idx="13">
                    <c:v>1.3494399999999999E-3</c:v>
                  </c:pt>
                  <c:pt idx="14">
                    <c:v>6.7109199999999998E-4</c:v>
                  </c:pt>
                </c:numCache>
              </c:numRef>
            </c:plus>
            <c:minus>
              <c:numRef>
                <c:f>ModelWin!$U$2:$U$17</c:f>
                <c:numCache>
                  <c:formatCode>General</c:formatCode>
                  <c:ptCount val="16"/>
                  <c:pt idx="0">
                    <c:v>12.091699999999999</c:v>
                  </c:pt>
                  <c:pt idx="1">
                    <c:v>6.1632100000000003</c:v>
                  </c:pt>
                  <c:pt idx="2">
                    <c:v>1.1845300000000001</c:v>
                  </c:pt>
                  <c:pt idx="3">
                    <c:v>6.3676899999999996</c:v>
                  </c:pt>
                  <c:pt idx="4">
                    <c:v>0.32264399999999999</c:v>
                  </c:pt>
                  <c:pt idx="5">
                    <c:v>0.19862199999999999</c:v>
                  </c:pt>
                  <c:pt idx="6">
                    <c:v>0.39522200000000002</c:v>
                  </c:pt>
                  <c:pt idx="7">
                    <c:v>9.5888000000000001E-2</c:v>
                  </c:pt>
                  <c:pt idx="8">
                    <c:v>3.8730899999999999E-2</c:v>
                  </c:pt>
                  <c:pt idx="9">
                    <c:v>2.8417899999999999E-2</c:v>
                  </c:pt>
                  <c:pt idx="10">
                    <c:v>7.6093999999999997E-3</c:v>
                  </c:pt>
                  <c:pt idx="11">
                    <c:v>8.8230300000000008E-3</c:v>
                  </c:pt>
                  <c:pt idx="12">
                    <c:v>3.78489E-3</c:v>
                  </c:pt>
                  <c:pt idx="13">
                    <c:v>1.3494399999999999E-3</c:v>
                  </c:pt>
                  <c:pt idx="14">
                    <c:v>6.7109199999999998E-4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ModelWin!$G$2:$G$17</c:f>
              <c:numCache>
                <c:formatCode>General</c:formatCode>
                <c:ptCount val="16"/>
                <c:pt idx="0">
                  <c:v>23.430800000000001</c:v>
                </c:pt>
                <c:pt idx="1">
                  <c:v>11.4194</c:v>
                </c:pt>
                <c:pt idx="2">
                  <c:v>4.3951599999999997</c:v>
                </c:pt>
                <c:pt idx="3">
                  <c:v>10.9673</c:v>
                </c:pt>
                <c:pt idx="4">
                  <c:v>1.92479</c:v>
                </c:pt>
                <c:pt idx="5">
                  <c:v>1.17577</c:v>
                </c:pt>
                <c:pt idx="6">
                  <c:v>1.40829</c:v>
                </c:pt>
                <c:pt idx="7">
                  <c:v>0.50819899999999996</c:v>
                </c:pt>
                <c:pt idx="8">
                  <c:v>0.25115799999999999</c:v>
                </c:pt>
                <c:pt idx="9">
                  <c:v>0.145478</c:v>
                </c:pt>
                <c:pt idx="10">
                  <c:v>6.3182100000000005E-2</c:v>
                </c:pt>
                <c:pt idx="11">
                  <c:v>4.0850200000000003E-2</c:v>
                </c:pt>
                <c:pt idx="12">
                  <c:v>2.1701700000000001E-2</c:v>
                </c:pt>
                <c:pt idx="13">
                  <c:v>9.9546400000000007E-3</c:v>
                </c:pt>
                <c:pt idx="14">
                  <c:v>4.70412E-3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ModelWin!$H$1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plus>
            <c:minus>
              <c:numRef>
                <c:f>ModelWin!$V$2:$V$17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ModelWin!$H$2:$H$17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2.0752600000000001</c:v>
                </c:pt>
                <c:pt idx="3">
                  <c:v>1.0421400000000001</c:v>
                </c:pt>
                <c:pt idx="4">
                  <c:v>0.68940299999999999</c:v>
                </c:pt>
                <c:pt idx="5">
                  <c:v>0.34518100000000002</c:v>
                </c:pt>
                <c:pt idx="6">
                  <c:v>0.15345400000000001</c:v>
                </c:pt>
                <c:pt idx="7">
                  <c:v>8.5474599999999998E-2</c:v>
                </c:pt>
                <c:pt idx="8">
                  <c:v>4.9663400000000003E-2</c:v>
                </c:pt>
                <c:pt idx="9">
                  <c:v>1.7659000000000001E-2</c:v>
                </c:pt>
                <c:pt idx="10">
                  <c:v>1.15627E-2</c:v>
                </c:pt>
                <c:pt idx="11">
                  <c:v>7.5523700000000001E-3</c:v>
                </c:pt>
                <c:pt idx="12">
                  <c:v>2.4160200000000001E-3</c:v>
                </c:pt>
                <c:pt idx="13">
                  <c:v>1.42427E-3</c:v>
                </c:pt>
                <c:pt idx="14">
                  <c:v>6.8827700000000005E-4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ModelWin!$I$1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ModelWin!$W$2:$W$17</c:f>
                <c:numCache>
                  <c:formatCode>General</c:formatCode>
                  <c:ptCount val="16"/>
                  <c:pt idx="0">
                    <c:v>0.91168899999999997</c:v>
                  </c:pt>
                  <c:pt idx="1">
                    <c:v>0.47141100000000002</c:v>
                  </c:pt>
                  <c:pt idx="2">
                    <c:v>0.420626</c:v>
                  </c:pt>
                  <c:pt idx="3">
                    <c:v>0.33939900000000001</c:v>
                  </c:pt>
                  <c:pt idx="4">
                    <c:v>0.14802299999999999</c:v>
                  </c:pt>
                  <c:pt idx="5">
                    <c:v>0.134796</c:v>
                  </c:pt>
                  <c:pt idx="6">
                    <c:v>9.02945E-2</c:v>
                  </c:pt>
                  <c:pt idx="7">
                    <c:v>6.3776100000000002E-2</c:v>
                  </c:pt>
                  <c:pt idx="8">
                    <c:v>3.1841099999999997E-2</c:v>
                  </c:pt>
                  <c:pt idx="9">
                    <c:v>1.3775600000000001E-2</c:v>
                  </c:pt>
                  <c:pt idx="10">
                    <c:v>6.6808199999999996E-3</c:v>
                  </c:pt>
                  <c:pt idx="11">
                    <c:v>8.5859500000000002E-3</c:v>
                  </c:pt>
                  <c:pt idx="12">
                    <c:v>2.5176299999999999E-3</c:v>
                  </c:pt>
                  <c:pt idx="13">
                    <c:v>1.2965299999999999E-3</c:v>
                  </c:pt>
                  <c:pt idx="14">
                    <c:v>7.8711199999999997E-4</c:v>
                  </c:pt>
                </c:numCache>
              </c:numRef>
            </c:plus>
            <c:minus>
              <c:numRef>
                <c:f>ModelWin!$X$2:$X$17</c:f>
                <c:numCache>
                  <c:formatCode>General</c:formatCode>
                  <c:ptCount val="16"/>
                  <c:pt idx="0">
                    <c:v>0.47106500000000001</c:v>
                  </c:pt>
                  <c:pt idx="1">
                    <c:v>0.38182300000000002</c:v>
                  </c:pt>
                  <c:pt idx="2">
                    <c:v>0.21218600000000001</c:v>
                  </c:pt>
                  <c:pt idx="3">
                    <c:v>0.22377900000000001</c:v>
                  </c:pt>
                  <c:pt idx="4">
                    <c:v>0.122362</c:v>
                  </c:pt>
                  <c:pt idx="5">
                    <c:v>0.10025199999999999</c:v>
                  </c:pt>
                  <c:pt idx="6">
                    <c:v>6.9606299999999996E-2</c:v>
                  </c:pt>
                  <c:pt idx="7">
                    <c:v>5.7137300000000002E-2</c:v>
                  </c:pt>
                  <c:pt idx="8">
                    <c:v>2.72739E-2</c:v>
                  </c:pt>
                  <c:pt idx="9">
                    <c:v>1.4171400000000001E-2</c:v>
                  </c:pt>
                  <c:pt idx="10">
                    <c:v>6.1134500000000003E-3</c:v>
                  </c:pt>
                  <c:pt idx="11">
                    <c:v>6.7417500000000003E-3</c:v>
                  </c:pt>
                  <c:pt idx="12">
                    <c:v>2.8261499999999999E-3</c:v>
                  </c:pt>
                  <c:pt idx="13">
                    <c:v>1.2544500000000001E-3</c:v>
                  </c:pt>
                  <c:pt idx="14">
                    <c:v>6.4134700000000001E-4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ModelWin!$I$2:$I$17</c:f>
              <c:numCache>
                <c:formatCode>General</c:formatCode>
                <c:ptCount val="16"/>
                <c:pt idx="0">
                  <c:v>7.6878700000000002</c:v>
                </c:pt>
                <c:pt idx="1">
                  <c:v>3.9823499999999998</c:v>
                </c:pt>
                <c:pt idx="2">
                  <c:v>3.8792300000000002</c:v>
                </c:pt>
                <c:pt idx="3">
                  <c:v>2.8094000000000001</c:v>
                </c:pt>
                <c:pt idx="4">
                  <c:v>1.3849400000000001</c:v>
                </c:pt>
                <c:pt idx="5">
                  <c:v>1.06826</c:v>
                </c:pt>
                <c:pt idx="6">
                  <c:v>0.701569</c:v>
                </c:pt>
                <c:pt idx="7">
                  <c:v>0.43637300000000001</c:v>
                </c:pt>
                <c:pt idx="8">
                  <c:v>0.23324500000000001</c:v>
                </c:pt>
                <c:pt idx="9">
                  <c:v>0.112846</c:v>
                </c:pt>
                <c:pt idx="10">
                  <c:v>6.4366900000000005E-2</c:v>
                </c:pt>
                <c:pt idx="11">
                  <c:v>4.1972599999999999E-2</c:v>
                </c:pt>
                <c:pt idx="12">
                  <c:v>2.0088100000000001E-2</c:v>
                </c:pt>
                <c:pt idx="13">
                  <c:v>1.07537E-2</c:v>
                </c:pt>
                <c:pt idx="14">
                  <c:v>5.0694599999999996E-3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ModelWin!$J$1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ModelWin!$X$2:$X$17</c:f>
                <c:numCache>
                  <c:formatCode>General</c:formatCode>
                  <c:ptCount val="16"/>
                  <c:pt idx="0">
                    <c:v>0.47106500000000001</c:v>
                  </c:pt>
                  <c:pt idx="1">
                    <c:v>0.38182300000000002</c:v>
                  </c:pt>
                  <c:pt idx="2">
                    <c:v>0.21218600000000001</c:v>
                  </c:pt>
                  <c:pt idx="3">
                    <c:v>0.22377900000000001</c:v>
                  </c:pt>
                  <c:pt idx="4">
                    <c:v>0.122362</c:v>
                  </c:pt>
                  <c:pt idx="5">
                    <c:v>0.10025199999999999</c:v>
                  </c:pt>
                  <c:pt idx="6">
                    <c:v>6.9606299999999996E-2</c:v>
                  </c:pt>
                  <c:pt idx="7">
                    <c:v>5.7137300000000002E-2</c:v>
                  </c:pt>
                  <c:pt idx="8">
                    <c:v>2.72739E-2</c:v>
                  </c:pt>
                  <c:pt idx="9">
                    <c:v>1.4171400000000001E-2</c:v>
                  </c:pt>
                  <c:pt idx="10">
                    <c:v>6.1134500000000003E-3</c:v>
                  </c:pt>
                  <c:pt idx="11">
                    <c:v>6.7417500000000003E-3</c:v>
                  </c:pt>
                  <c:pt idx="12">
                    <c:v>2.8261499999999999E-3</c:v>
                  </c:pt>
                  <c:pt idx="13">
                    <c:v>1.2544500000000001E-3</c:v>
                  </c:pt>
                  <c:pt idx="14">
                    <c:v>6.4134700000000001E-4</c:v>
                  </c:pt>
                </c:numCache>
              </c:numRef>
            </c:plus>
            <c:minus>
              <c:numRef>
                <c:f>ModelWin!$X$2:$X$17</c:f>
                <c:numCache>
                  <c:formatCode>General</c:formatCode>
                  <c:ptCount val="16"/>
                  <c:pt idx="0">
                    <c:v>0.47106500000000001</c:v>
                  </c:pt>
                  <c:pt idx="1">
                    <c:v>0.38182300000000002</c:v>
                  </c:pt>
                  <c:pt idx="2">
                    <c:v>0.21218600000000001</c:v>
                  </c:pt>
                  <c:pt idx="3">
                    <c:v>0.22377900000000001</c:v>
                  </c:pt>
                  <c:pt idx="4">
                    <c:v>0.122362</c:v>
                  </c:pt>
                  <c:pt idx="5">
                    <c:v>0.10025199999999999</c:v>
                  </c:pt>
                  <c:pt idx="6">
                    <c:v>6.9606299999999996E-2</c:v>
                  </c:pt>
                  <c:pt idx="7">
                    <c:v>5.7137300000000002E-2</c:v>
                  </c:pt>
                  <c:pt idx="8">
                    <c:v>2.72739E-2</c:v>
                  </c:pt>
                  <c:pt idx="9">
                    <c:v>1.4171400000000001E-2</c:v>
                  </c:pt>
                  <c:pt idx="10">
                    <c:v>6.1134500000000003E-3</c:v>
                  </c:pt>
                  <c:pt idx="11">
                    <c:v>6.7417500000000003E-3</c:v>
                  </c:pt>
                  <c:pt idx="12">
                    <c:v>2.8261499999999999E-3</c:v>
                  </c:pt>
                  <c:pt idx="13">
                    <c:v>1.2544500000000001E-3</c:v>
                  </c:pt>
                  <c:pt idx="14">
                    <c:v>6.4134700000000001E-4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ModelWin!$J$2:$J$17</c:f>
              <c:numCache>
                <c:formatCode>General</c:formatCode>
                <c:ptCount val="16"/>
                <c:pt idx="0">
                  <c:v>2.86443</c:v>
                </c:pt>
                <c:pt idx="1">
                  <c:v>2.6950699999999999</c:v>
                </c:pt>
                <c:pt idx="2">
                  <c:v>1.91578</c:v>
                </c:pt>
                <c:pt idx="3">
                  <c:v>1.84765</c:v>
                </c:pt>
                <c:pt idx="4">
                  <c:v>1.0480499999999999</c:v>
                </c:pt>
                <c:pt idx="5">
                  <c:v>0.76567099999999999</c:v>
                </c:pt>
                <c:pt idx="6">
                  <c:v>0.51606200000000002</c:v>
                </c:pt>
                <c:pt idx="7">
                  <c:v>0.37309799999999999</c:v>
                </c:pt>
                <c:pt idx="8">
                  <c:v>0.20097599999999999</c:v>
                </c:pt>
                <c:pt idx="9">
                  <c:v>0.10553999999999999</c:v>
                </c:pt>
                <c:pt idx="10">
                  <c:v>5.6922500000000001E-2</c:v>
                </c:pt>
                <c:pt idx="11">
                  <c:v>3.6910199999999997E-2</c:v>
                </c:pt>
                <c:pt idx="12">
                  <c:v>1.9459899999999999E-2</c:v>
                </c:pt>
                <c:pt idx="13">
                  <c:v>9.6349399999999998E-3</c:v>
                </c:pt>
                <c:pt idx="14">
                  <c:v>4.5817100000000001E-3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ModelWin!$L$1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ModelWin!$Z$2:$Z$17</c:f>
                <c:numCache>
                  <c:formatCode>General</c:formatCode>
                  <c:ptCount val="16"/>
                  <c:pt idx="0">
                    <c:v>0.72580999999999996</c:v>
                  </c:pt>
                  <c:pt idx="1">
                    <c:v>0.37642100000000001</c:v>
                  </c:pt>
                  <c:pt idx="2">
                    <c:v>0.240872</c:v>
                  </c:pt>
                  <c:pt idx="3">
                    <c:v>0.118477</c:v>
                  </c:pt>
                  <c:pt idx="4">
                    <c:v>8.5433499999999996E-2</c:v>
                  </c:pt>
                  <c:pt idx="5">
                    <c:v>5.0517199999999998E-2</c:v>
                  </c:pt>
                  <c:pt idx="6">
                    <c:v>1.9570500000000001E-2</c:v>
                  </c:pt>
                  <c:pt idx="7">
                    <c:v>1.20594E-2</c:v>
                  </c:pt>
                  <c:pt idx="8">
                    <c:v>7.4393899999999997E-3</c:v>
                  </c:pt>
                  <c:pt idx="9">
                    <c:v>3.08377E-3</c:v>
                  </c:pt>
                  <c:pt idx="10">
                    <c:v>1.3944199999999999E-3</c:v>
                  </c:pt>
                  <c:pt idx="11">
                    <c:v>1.2713500000000001E-3</c:v>
                  </c:pt>
                  <c:pt idx="12">
                    <c:v>5.8916000000000003E-4</c:v>
                  </c:pt>
                  <c:pt idx="13">
                    <c:v>2.7756999999999999E-4</c:v>
                  </c:pt>
                  <c:pt idx="14">
                    <c:v>2.0012799999999999E-4</c:v>
                  </c:pt>
                </c:numCache>
              </c:numRef>
            </c:plus>
            <c:minus>
              <c:numRef>
                <c:f>ModelWin!$Z$2:$Z$17</c:f>
                <c:numCache>
                  <c:formatCode>General</c:formatCode>
                  <c:ptCount val="16"/>
                  <c:pt idx="0">
                    <c:v>0.72580999999999996</c:v>
                  </c:pt>
                  <c:pt idx="1">
                    <c:v>0.37642100000000001</c:v>
                  </c:pt>
                  <c:pt idx="2">
                    <c:v>0.240872</c:v>
                  </c:pt>
                  <c:pt idx="3">
                    <c:v>0.118477</c:v>
                  </c:pt>
                  <c:pt idx="4">
                    <c:v>8.5433499999999996E-2</c:v>
                  </c:pt>
                  <c:pt idx="5">
                    <c:v>5.0517199999999998E-2</c:v>
                  </c:pt>
                  <c:pt idx="6">
                    <c:v>1.9570500000000001E-2</c:v>
                  </c:pt>
                  <c:pt idx="7">
                    <c:v>1.20594E-2</c:v>
                  </c:pt>
                  <c:pt idx="8">
                    <c:v>7.4393899999999997E-3</c:v>
                  </c:pt>
                  <c:pt idx="9">
                    <c:v>3.08377E-3</c:v>
                  </c:pt>
                  <c:pt idx="10">
                    <c:v>1.3944199999999999E-3</c:v>
                  </c:pt>
                  <c:pt idx="11">
                    <c:v>1.2713500000000001E-3</c:v>
                  </c:pt>
                  <c:pt idx="12">
                    <c:v>5.8916000000000003E-4</c:v>
                  </c:pt>
                  <c:pt idx="13">
                    <c:v>2.7756999999999999E-4</c:v>
                  </c:pt>
                  <c:pt idx="14">
                    <c:v>2.0012799999999999E-4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ModelWin!$L$2:$L$17</c:f>
              <c:numCache>
                <c:formatCode>General</c:formatCode>
                <c:ptCount val="16"/>
                <c:pt idx="0">
                  <c:v>6.4223299999999997</c:v>
                </c:pt>
                <c:pt idx="1">
                  <c:v>2.65686</c:v>
                </c:pt>
                <c:pt idx="2">
                  <c:v>2.0827200000000001</c:v>
                </c:pt>
                <c:pt idx="3">
                  <c:v>1.0465800000000001</c:v>
                </c:pt>
                <c:pt idx="4">
                  <c:v>0.67946399999999996</c:v>
                </c:pt>
                <c:pt idx="5">
                  <c:v>0.38641599999999998</c:v>
                </c:pt>
                <c:pt idx="6">
                  <c:v>0.16536699999999999</c:v>
                </c:pt>
                <c:pt idx="7">
                  <c:v>9.4185699999999997E-2</c:v>
                </c:pt>
                <c:pt idx="8">
                  <c:v>5.3974599999999998E-2</c:v>
                </c:pt>
                <c:pt idx="9">
                  <c:v>2.13514E-2</c:v>
                </c:pt>
                <c:pt idx="10">
                  <c:v>1.24773E-2</c:v>
                </c:pt>
                <c:pt idx="11">
                  <c:v>8.3618200000000007E-3</c:v>
                </c:pt>
                <c:pt idx="12">
                  <c:v>3.14877E-3</c:v>
                </c:pt>
                <c:pt idx="13">
                  <c:v>1.90139E-3</c:v>
                </c:pt>
                <c:pt idx="14">
                  <c:v>1.0566799999999999E-3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ModelWin!$K$1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ModelWin!$Y$2:$Y$17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0.24157300000000001</c:v>
                  </c:pt>
                  <c:pt idx="3">
                    <c:v>0.11988</c:v>
                  </c:pt>
                  <c:pt idx="4">
                    <c:v>9.2823900000000001E-2</c:v>
                  </c:pt>
                  <c:pt idx="5">
                    <c:v>7.9553299999999993E-2</c:v>
                  </c:pt>
                  <c:pt idx="6">
                    <c:v>3.0831000000000001E-2</c:v>
                  </c:pt>
                  <c:pt idx="7">
                    <c:v>3.8067299999999998E-2</c:v>
                  </c:pt>
                  <c:pt idx="8">
                    <c:v>2.61008E-2</c:v>
                  </c:pt>
                  <c:pt idx="9">
                    <c:v>9.8020499999999997E-3</c:v>
                  </c:pt>
                  <c:pt idx="10">
                    <c:v>4.4760399999999997E-3</c:v>
                  </c:pt>
                  <c:pt idx="11">
                    <c:v>8.1172099999999997E-3</c:v>
                  </c:pt>
                  <c:pt idx="12">
                    <c:v>1.89376E-3</c:v>
                  </c:pt>
                  <c:pt idx="13">
                    <c:v>1.18355E-3</c:v>
                  </c:pt>
                  <c:pt idx="14">
                    <c:v>6.5953300000000002E-4</c:v>
                  </c:pt>
                </c:numCache>
              </c:numRef>
            </c:plus>
            <c:minus>
              <c:numRef>
                <c:f>ModelWin!$Y$2:$Y$17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0.24157300000000001</c:v>
                  </c:pt>
                  <c:pt idx="3">
                    <c:v>0.11988</c:v>
                  </c:pt>
                  <c:pt idx="4">
                    <c:v>9.2823900000000001E-2</c:v>
                  </c:pt>
                  <c:pt idx="5">
                    <c:v>7.9553299999999993E-2</c:v>
                  </c:pt>
                  <c:pt idx="6">
                    <c:v>3.0831000000000001E-2</c:v>
                  </c:pt>
                  <c:pt idx="7">
                    <c:v>3.8067299999999998E-2</c:v>
                  </c:pt>
                  <c:pt idx="8">
                    <c:v>2.61008E-2</c:v>
                  </c:pt>
                  <c:pt idx="9">
                    <c:v>9.8020499999999997E-3</c:v>
                  </c:pt>
                  <c:pt idx="10">
                    <c:v>4.4760399999999997E-3</c:v>
                  </c:pt>
                  <c:pt idx="11">
                    <c:v>8.1172099999999997E-3</c:v>
                  </c:pt>
                  <c:pt idx="12">
                    <c:v>1.89376E-3</c:v>
                  </c:pt>
                  <c:pt idx="13">
                    <c:v>1.18355E-3</c:v>
                  </c:pt>
                  <c:pt idx="14">
                    <c:v>6.5953300000000002E-4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ModelWin!$K$2:$K$17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2.0912199999999999</c:v>
                </c:pt>
                <c:pt idx="3">
                  <c:v>1.0579799999999999</c:v>
                </c:pt>
                <c:pt idx="4">
                  <c:v>0.71860599999999997</c:v>
                </c:pt>
                <c:pt idx="5">
                  <c:v>0.48736600000000002</c:v>
                </c:pt>
                <c:pt idx="6">
                  <c:v>0.21090900000000001</c:v>
                </c:pt>
                <c:pt idx="7">
                  <c:v>0.16514200000000001</c:v>
                </c:pt>
                <c:pt idx="8">
                  <c:v>8.97868E-2</c:v>
                </c:pt>
                <c:pt idx="9">
                  <c:v>4.2384400000000003E-2</c:v>
                </c:pt>
                <c:pt idx="10">
                  <c:v>2.1760600000000001E-2</c:v>
                </c:pt>
                <c:pt idx="11">
                  <c:v>2.1245699999999999E-2</c:v>
                </c:pt>
                <c:pt idx="12">
                  <c:v>6.7652900000000002E-3</c:v>
                </c:pt>
                <c:pt idx="13">
                  <c:v>5.0705400000000001E-3</c:v>
                </c:pt>
                <c:pt idx="14">
                  <c:v>2.5853299999999998E-3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ModelWin!$M$1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ModelWin!$AA$2:$AA$17</c:f>
                <c:numCache>
                  <c:formatCode>General</c:formatCode>
                  <c:ptCount val="16"/>
                  <c:pt idx="0">
                    <c:v>0.72716599999999998</c:v>
                  </c:pt>
                  <c:pt idx="1">
                    <c:v>0.36325800000000003</c:v>
                  </c:pt>
                  <c:pt idx="2">
                    <c:v>0.240068</c:v>
                  </c:pt>
                  <c:pt idx="3">
                    <c:v>0.12937799999999999</c:v>
                  </c:pt>
                  <c:pt idx="4">
                    <c:v>9.5212599999999994E-2</c:v>
                  </c:pt>
                  <c:pt idx="5">
                    <c:v>3.7959E-2</c:v>
                  </c:pt>
                  <c:pt idx="6">
                    <c:v>1.84969E-2</c:v>
                  </c:pt>
                  <c:pt idx="7">
                    <c:v>1.29254E-2</c:v>
                  </c:pt>
                  <c:pt idx="8">
                    <c:v>6.5263500000000002E-3</c:v>
                  </c:pt>
                  <c:pt idx="9">
                    <c:v>2.1359299999999999E-3</c:v>
                  </c:pt>
                  <c:pt idx="10">
                    <c:v>1.40296E-3</c:v>
                  </c:pt>
                  <c:pt idx="11">
                    <c:v>1.2259300000000001E-3</c:v>
                  </c:pt>
                  <c:pt idx="12">
                    <c:v>3.5874099999999999E-4</c:v>
                  </c:pt>
                  <c:pt idx="13">
                    <c:v>1.9776400000000001E-4</c:v>
                  </c:pt>
                  <c:pt idx="14">
                    <c:v>1.08273E-4</c:v>
                  </c:pt>
                </c:numCache>
              </c:numRef>
            </c:plus>
            <c:minus>
              <c:numRef>
                <c:f>ModelWin!$AA$2:$AA$17</c:f>
                <c:numCache>
                  <c:formatCode>General</c:formatCode>
                  <c:ptCount val="16"/>
                  <c:pt idx="0">
                    <c:v>0.72716599999999998</c:v>
                  </c:pt>
                  <c:pt idx="1">
                    <c:v>0.36325800000000003</c:v>
                  </c:pt>
                  <c:pt idx="2">
                    <c:v>0.240068</c:v>
                  </c:pt>
                  <c:pt idx="3">
                    <c:v>0.12937799999999999</c:v>
                  </c:pt>
                  <c:pt idx="4">
                    <c:v>9.5212599999999994E-2</c:v>
                  </c:pt>
                  <c:pt idx="5">
                    <c:v>3.7959E-2</c:v>
                  </c:pt>
                  <c:pt idx="6">
                    <c:v>1.84969E-2</c:v>
                  </c:pt>
                  <c:pt idx="7">
                    <c:v>1.29254E-2</c:v>
                  </c:pt>
                  <c:pt idx="8">
                    <c:v>6.5263500000000002E-3</c:v>
                  </c:pt>
                  <c:pt idx="9">
                    <c:v>2.1359299999999999E-3</c:v>
                  </c:pt>
                  <c:pt idx="10">
                    <c:v>1.40296E-3</c:v>
                  </c:pt>
                  <c:pt idx="11">
                    <c:v>1.2259300000000001E-3</c:v>
                  </c:pt>
                  <c:pt idx="12">
                    <c:v>3.5874099999999999E-4</c:v>
                  </c:pt>
                  <c:pt idx="13">
                    <c:v>1.9776400000000001E-4</c:v>
                  </c:pt>
                  <c:pt idx="14">
                    <c:v>1.08273E-4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ModelWin!$M$2:$M$17</c:f>
              <c:numCache>
                <c:formatCode>General</c:formatCode>
                <c:ptCount val="16"/>
                <c:pt idx="0">
                  <c:v>6.5045000000000002</c:v>
                </c:pt>
                <c:pt idx="1">
                  <c:v>2.7173600000000002</c:v>
                </c:pt>
                <c:pt idx="2">
                  <c:v>2.1215299999999999</c:v>
                </c:pt>
                <c:pt idx="3">
                  <c:v>1.1066100000000001</c:v>
                </c:pt>
                <c:pt idx="4">
                  <c:v>0.73962099999999997</c:v>
                </c:pt>
                <c:pt idx="5">
                  <c:v>0.35049400000000003</c:v>
                </c:pt>
                <c:pt idx="6">
                  <c:v>0.16009999999999999</c:v>
                </c:pt>
                <c:pt idx="7">
                  <c:v>9.8050499999999999E-2</c:v>
                </c:pt>
                <c:pt idx="8">
                  <c:v>5.5682500000000003E-2</c:v>
                </c:pt>
                <c:pt idx="9">
                  <c:v>1.87242E-2</c:v>
                </c:pt>
                <c:pt idx="10">
                  <c:v>1.24917E-2</c:v>
                </c:pt>
                <c:pt idx="11">
                  <c:v>7.9977299999999998E-3</c:v>
                </c:pt>
                <c:pt idx="12">
                  <c:v>2.6968500000000002E-3</c:v>
                </c:pt>
                <c:pt idx="13">
                  <c:v>1.67808E-3</c:v>
                </c:pt>
                <c:pt idx="14">
                  <c:v>8.2775600000000002E-4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178944"/>
        <c:axId val="639179520"/>
      </c:scatterChart>
      <c:valAx>
        <c:axId val="639178944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179520"/>
        <c:crossesAt val="1.0000000000000005E-8"/>
        <c:crossBetween val="midCat"/>
      </c:valAx>
      <c:valAx>
        <c:axId val="6391795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178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ModelWin!$B$1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plus>
            <c:minus>
              <c:numRef>
                <c:f>ModelWin!$P$2:$P$17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ModelWin!$B$2:$B$17</c:f>
              <c:numCache>
                <c:formatCode>General</c:formatCode>
                <c:ptCount val="16"/>
                <c:pt idx="0">
                  <c:v>110.431</c:v>
                </c:pt>
                <c:pt idx="1">
                  <c:v>12.9163</c:v>
                </c:pt>
                <c:pt idx="2">
                  <c:v>19.892900000000001</c:v>
                </c:pt>
                <c:pt idx="3">
                  <c:v>318.26900000000001</c:v>
                </c:pt>
                <c:pt idx="4">
                  <c:v>10.011799999999999</c:v>
                </c:pt>
                <c:pt idx="5">
                  <c:v>2.58684</c:v>
                </c:pt>
                <c:pt idx="6">
                  <c:v>7.2870600000000003</c:v>
                </c:pt>
                <c:pt idx="7">
                  <c:v>1.56759</c:v>
                </c:pt>
                <c:pt idx="8">
                  <c:v>0.86161500000000002</c:v>
                </c:pt>
                <c:pt idx="9">
                  <c:v>1.8371999999999999</c:v>
                </c:pt>
                <c:pt idx="10">
                  <c:v>0.27308900000000003</c:v>
                </c:pt>
                <c:pt idx="11">
                  <c:v>0.121909</c:v>
                </c:pt>
                <c:pt idx="12">
                  <c:v>0.18914900000000001</c:v>
                </c:pt>
                <c:pt idx="13">
                  <c:v>4.6110400000000003E-2</c:v>
                </c:pt>
                <c:pt idx="14">
                  <c:v>3.1543399999999999E-2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ModelWin!$C$1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plus>
            <c:minus>
              <c:numRef>
                <c:f>ModelWin!$Q$2:$Q$17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ModelWin!$C$2:$C$17</c:f>
              <c:numCache>
                <c:formatCode>General</c:formatCode>
                <c:ptCount val="16"/>
                <c:pt idx="0">
                  <c:v>16.4389</c:v>
                </c:pt>
                <c:pt idx="1">
                  <c:v>19.850000000000001</c:v>
                </c:pt>
                <c:pt idx="2">
                  <c:v>5.4311400000000001</c:v>
                </c:pt>
                <c:pt idx="3">
                  <c:v>14.1259</c:v>
                </c:pt>
                <c:pt idx="4">
                  <c:v>2.2281</c:v>
                </c:pt>
                <c:pt idx="5">
                  <c:v>1.51878</c:v>
                </c:pt>
                <c:pt idx="6">
                  <c:v>1.6858299999999999</c:v>
                </c:pt>
                <c:pt idx="7">
                  <c:v>0.55593899999999996</c:v>
                </c:pt>
                <c:pt idx="8">
                  <c:v>0.301263</c:v>
                </c:pt>
                <c:pt idx="9">
                  <c:v>0.15742800000000001</c:v>
                </c:pt>
                <c:pt idx="10">
                  <c:v>7.2586100000000001E-2</c:v>
                </c:pt>
                <c:pt idx="11">
                  <c:v>4.67652E-2</c:v>
                </c:pt>
                <c:pt idx="12">
                  <c:v>2.3884099999999998E-2</c:v>
                </c:pt>
                <c:pt idx="13">
                  <c:v>1.1713100000000001E-2</c:v>
                </c:pt>
                <c:pt idx="14">
                  <c:v>5.2972899999999996E-3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ModelWin!$D$1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plus>
            <c:minus>
              <c:numRef>
                <c:f>ModelWin!$R$2:$R$17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ModelWin!$D$2:$D$17</c:f>
              <c:numCache>
                <c:formatCode>General</c:formatCode>
                <c:ptCount val="16"/>
                <c:pt idx="0">
                  <c:v>7.7742399999999998</c:v>
                </c:pt>
                <c:pt idx="1">
                  <c:v>5.81508</c:v>
                </c:pt>
                <c:pt idx="2">
                  <c:v>5.1734799999999996</c:v>
                </c:pt>
                <c:pt idx="3">
                  <c:v>4.40707</c:v>
                </c:pt>
                <c:pt idx="4">
                  <c:v>3.0053200000000002</c:v>
                </c:pt>
                <c:pt idx="5">
                  <c:v>1.8439099999999999</c:v>
                </c:pt>
                <c:pt idx="6">
                  <c:v>1.5307900000000001</c:v>
                </c:pt>
                <c:pt idx="7">
                  <c:v>0.99948499999999996</c:v>
                </c:pt>
                <c:pt idx="8">
                  <c:v>0.63713699999999995</c:v>
                </c:pt>
                <c:pt idx="9">
                  <c:v>0.59584199999999998</c:v>
                </c:pt>
                <c:pt idx="10">
                  <c:v>0.24090200000000001</c:v>
                </c:pt>
                <c:pt idx="11">
                  <c:v>0.12055200000000001</c:v>
                </c:pt>
                <c:pt idx="12">
                  <c:v>0.107736</c:v>
                </c:pt>
                <c:pt idx="13">
                  <c:v>4.1959299999999998E-2</c:v>
                </c:pt>
                <c:pt idx="14">
                  <c:v>2.88443E-2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ModelWin!$E$1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plus>
            <c:minus>
              <c:numRef>
                <c:f>ModelWin!$S$2:$S$17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ModelWin!$E$2:$E$17</c:f>
              <c:numCache>
                <c:formatCode>General</c:formatCode>
                <c:ptCount val="16"/>
                <c:pt idx="0">
                  <c:v>7.0332400000000002</c:v>
                </c:pt>
                <c:pt idx="1">
                  <c:v>4.1677600000000004</c:v>
                </c:pt>
                <c:pt idx="2">
                  <c:v>3.4437199999999999</c:v>
                </c:pt>
                <c:pt idx="3">
                  <c:v>2.9901</c:v>
                </c:pt>
                <c:pt idx="4">
                  <c:v>1.3257699999999999</c:v>
                </c:pt>
                <c:pt idx="5">
                  <c:v>1.1942600000000001</c:v>
                </c:pt>
                <c:pt idx="6">
                  <c:v>0.72503200000000001</c:v>
                </c:pt>
                <c:pt idx="7">
                  <c:v>0.43700600000000001</c:v>
                </c:pt>
                <c:pt idx="8">
                  <c:v>0.24098900000000001</c:v>
                </c:pt>
                <c:pt idx="9">
                  <c:v>0.12131699999999999</c:v>
                </c:pt>
                <c:pt idx="10">
                  <c:v>6.6549300000000006E-2</c:v>
                </c:pt>
                <c:pt idx="11">
                  <c:v>4.2575399999999999E-2</c:v>
                </c:pt>
                <c:pt idx="12">
                  <c:v>2.1452499999999999E-2</c:v>
                </c:pt>
                <c:pt idx="13">
                  <c:v>1.1332200000000001E-2</c:v>
                </c:pt>
                <c:pt idx="14">
                  <c:v>5.1918099999999998E-3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ModelWin!$F$1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ModelWin!$T$2:$T$17</c:f>
                <c:numCache>
                  <c:formatCode>General</c:formatCode>
                  <c:ptCount val="16"/>
                  <c:pt idx="0">
                    <c:v>8.5704899999999995</c:v>
                  </c:pt>
                  <c:pt idx="1">
                    <c:v>5.2869200000000003</c:v>
                  </c:pt>
                  <c:pt idx="2">
                    <c:v>0.76551100000000005</c:v>
                  </c:pt>
                  <c:pt idx="3">
                    <c:v>2.6265100000000001</c:v>
                  </c:pt>
                  <c:pt idx="4">
                    <c:v>0.30811699999999997</c:v>
                  </c:pt>
                  <c:pt idx="5">
                    <c:v>0.19392999999999999</c:v>
                  </c:pt>
                  <c:pt idx="6">
                    <c:v>0.46893400000000002</c:v>
                  </c:pt>
                  <c:pt idx="7">
                    <c:v>8.96174E-2</c:v>
                  </c:pt>
                  <c:pt idx="8">
                    <c:v>4.6322700000000001E-2</c:v>
                  </c:pt>
                  <c:pt idx="9">
                    <c:v>2.08028E-2</c:v>
                  </c:pt>
                  <c:pt idx="10">
                    <c:v>7.4194500000000002E-3</c:v>
                  </c:pt>
                  <c:pt idx="11">
                    <c:v>1.1416000000000001E-2</c:v>
                  </c:pt>
                  <c:pt idx="12">
                    <c:v>3.0927900000000002E-3</c:v>
                  </c:pt>
                  <c:pt idx="13">
                    <c:v>1.36944E-3</c:v>
                  </c:pt>
                  <c:pt idx="14">
                    <c:v>8.2315399999999999E-4</c:v>
                  </c:pt>
                </c:numCache>
              </c:numRef>
            </c:plus>
            <c:minus>
              <c:numRef>
                <c:f>ModelWin!$T$2:$T$17</c:f>
                <c:numCache>
                  <c:formatCode>General</c:formatCode>
                  <c:ptCount val="16"/>
                  <c:pt idx="0">
                    <c:v>8.5704899999999995</c:v>
                  </c:pt>
                  <c:pt idx="1">
                    <c:v>5.2869200000000003</c:v>
                  </c:pt>
                  <c:pt idx="2">
                    <c:v>0.76551100000000005</c:v>
                  </c:pt>
                  <c:pt idx="3">
                    <c:v>2.6265100000000001</c:v>
                  </c:pt>
                  <c:pt idx="4">
                    <c:v>0.30811699999999997</c:v>
                  </c:pt>
                  <c:pt idx="5">
                    <c:v>0.19392999999999999</c:v>
                  </c:pt>
                  <c:pt idx="6">
                    <c:v>0.46893400000000002</c:v>
                  </c:pt>
                  <c:pt idx="7">
                    <c:v>8.96174E-2</c:v>
                  </c:pt>
                  <c:pt idx="8">
                    <c:v>4.6322700000000001E-2</c:v>
                  </c:pt>
                  <c:pt idx="9">
                    <c:v>2.08028E-2</c:v>
                  </c:pt>
                  <c:pt idx="10">
                    <c:v>7.4194500000000002E-3</c:v>
                  </c:pt>
                  <c:pt idx="11">
                    <c:v>1.1416000000000001E-2</c:v>
                  </c:pt>
                  <c:pt idx="12">
                    <c:v>3.0927900000000002E-3</c:v>
                  </c:pt>
                  <c:pt idx="13">
                    <c:v>1.36944E-3</c:v>
                  </c:pt>
                  <c:pt idx="14">
                    <c:v>8.2315399999999999E-4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ModelWin!$F$2:$F$17</c:f>
              <c:numCache>
                <c:formatCode>General</c:formatCode>
                <c:ptCount val="16"/>
                <c:pt idx="0">
                  <c:v>20.7498</c:v>
                </c:pt>
                <c:pt idx="1">
                  <c:v>12.126799999999999</c:v>
                </c:pt>
                <c:pt idx="2">
                  <c:v>4.9773100000000001</c:v>
                </c:pt>
                <c:pt idx="3">
                  <c:v>8.0204199999999997</c:v>
                </c:pt>
                <c:pt idx="4">
                  <c:v>1.9524999999999999</c:v>
                </c:pt>
                <c:pt idx="5">
                  <c:v>1.37659</c:v>
                </c:pt>
                <c:pt idx="6">
                  <c:v>1.65849</c:v>
                </c:pt>
                <c:pt idx="7">
                  <c:v>0.55293300000000001</c:v>
                </c:pt>
                <c:pt idx="8">
                  <c:v>0.29935400000000001</c:v>
                </c:pt>
                <c:pt idx="9">
                  <c:v>0.151861</c:v>
                </c:pt>
                <c:pt idx="10">
                  <c:v>6.9098599999999996E-2</c:v>
                </c:pt>
                <c:pt idx="11">
                  <c:v>4.6464600000000002E-2</c:v>
                </c:pt>
                <c:pt idx="12">
                  <c:v>2.1913700000000001E-2</c:v>
                </c:pt>
                <c:pt idx="13">
                  <c:v>1.1183E-2</c:v>
                </c:pt>
                <c:pt idx="14">
                  <c:v>5.1886199999999997E-3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ModelWin!$G$1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ModelWin!$U$2:$U$17</c:f>
                <c:numCache>
                  <c:formatCode>General</c:formatCode>
                  <c:ptCount val="16"/>
                  <c:pt idx="0">
                    <c:v>12.091699999999999</c:v>
                  </c:pt>
                  <c:pt idx="1">
                    <c:v>6.1632100000000003</c:v>
                  </c:pt>
                  <c:pt idx="2">
                    <c:v>1.1845300000000001</c:v>
                  </c:pt>
                  <c:pt idx="3">
                    <c:v>6.3676899999999996</c:v>
                  </c:pt>
                  <c:pt idx="4">
                    <c:v>0.32264399999999999</c:v>
                  </c:pt>
                  <c:pt idx="5">
                    <c:v>0.19862199999999999</c:v>
                  </c:pt>
                  <c:pt idx="6">
                    <c:v>0.39522200000000002</c:v>
                  </c:pt>
                  <c:pt idx="7">
                    <c:v>9.5888000000000001E-2</c:v>
                  </c:pt>
                  <c:pt idx="8">
                    <c:v>3.8730899999999999E-2</c:v>
                  </c:pt>
                  <c:pt idx="9">
                    <c:v>2.8417899999999999E-2</c:v>
                  </c:pt>
                  <c:pt idx="10">
                    <c:v>7.6093999999999997E-3</c:v>
                  </c:pt>
                  <c:pt idx="11">
                    <c:v>8.8230300000000008E-3</c:v>
                  </c:pt>
                  <c:pt idx="12">
                    <c:v>3.78489E-3</c:v>
                  </c:pt>
                  <c:pt idx="13">
                    <c:v>1.3494399999999999E-3</c:v>
                  </c:pt>
                  <c:pt idx="14">
                    <c:v>6.7109199999999998E-4</c:v>
                  </c:pt>
                </c:numCache>
              </c:numRef>
            </c:plus>
            <c:minus>
              <c:numRef>
                <c:f>ModelWin!$U$2:$U$17</c:f>
                <c:numCache>
                  <c:formatCode>General</c:formatCode>
                  <c:ptCount val="16"/>
                  <c:pt idx="0">
                    <c:v>12.091699999999999</c:v>
                  </c:pt>
                  <c:pt idx="1">
                    <c:v>6.1632100000000003</c:v>
                  </c:pt>
                  <c:pt idx="2">
                    <c:v>1.1845300000000001</c:v>
                  </c:pt>
                  <c:pt idx="3">
                    <c:v>6.3676899999999996</c:v>
                  </c:pt>
                  <c:pt idx="4">
                    <c:v>0.32264399999999999</c:v>
                  </c:pt>
                  <c:pt idx="5">
                    <c:v>0.19862199999999999</c:v>
                  </c:pt>
                  <c:pt idx="6">
                    <c:v>0.39522200000000002</c:v>
                  </c:pt>
                  <c:pt idx="7">
                    <c:v>9.5888000000000001E-2</c:v>
                  </c:pt>
                  <c:pt idx="8">
                    <c:v>3.8730899999999999E-2</c:v>
                  </c:pt>
                  <c:pt idx="9">
                    <c:v>2.8417899999999999E-2</c:v>
                  </c:pt>
                  <c:pt idx="10">
                    <c:v>7.6093999999999997E-3</c:v>
                  </c:pt>
                  <c:pt idx="11">
                    <c:v>8.8230300000000008E-3</c:v>
                  </c:pt>
                  <c:pt idx="12">
                    <c:v>3.78489E-3</c:v>
                  </c:pt>
                  <c:pt idx="13">
                    <c:v>1.3494399999999999E-3</c:v>
                  </c:pt>
                  <c:pt idx="14">
                    <c:v>6.7109199999999998E-4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ModelWin!$G$2:$G$17</c:f>
              <c:numCache>
                <c:formatCode>General</c:formatCode>
                <c:ptCount val="16"/>
                <c:pt idx="0">
                  <c:v>23.430800000000001</c:v>
                </c:pt>
                <c:pt idx="1">
                  <c:v>11.4194</c:v>
                </c:pt>
                <c:pt idx="2">
                  <c:v>4.3951599999999997</c:v>
                </c:pt>
                <c:pt idx="3">
                  <c:v>10.9673</c:v>
                </c:pt>
                <c:pt idx="4">
                  <c:v>1.92479</c:v>
                </c:pt>
                <c:pt idx="5">
                  <c:v>1.17577</c:v>
                </c:pt>
                <c:pt idx="6">
                  <c:v>1.40829</c:v>
                </c:pt>
                <c:pt idx="7">
                  <c:v>0.50819899999999996</c:v>
                </c:pt>
                <c:pt idx="8">
                  <c:v>0.25115799999999999</c:v>
                </c:pt>
                <c:pt idx="9">
                  <c:v>0.145478</c:v>
                </c:pt>
                <c:pt idx="10">
                  <c:v>6.3182100000000005E-2</c:v>
                </c:pt>
                <c:pt idx="11">
                  <c:v>4.0850200000000003E-2</c:v>
                </c:pt>
                <c:pt idx="12">
                  <c:v>2.1701700000000001E-2</c:v>
                </c:pt>
                <c:pt idx="13">
                  <c:v>9.9546400000000007E-3</c:v>
                </c:pt>
                <c:pt idx="14">
                  <c:v>4.70412E-3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ModelWin!$H$1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plus>
            <c:minus>
              <c:numRef>
                <c:f>ModelWin!$V$2:$V$17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ModelWin!$H$2:$H$17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2.0752600000000001</c:v>
                </c:pt>
                <c:pt idx="3">
                  <c:v>1.0421400000000001</c:v>
                </c:pt>
                <c:pt idx="4">
                  <c:v>0.68940299999999999</c:v>
                </c:pt>
                <c:pt idx="5">
                  <c:v>0.34518100000000002</c:v>
                </c:pt>
                <c:pt idx="6">
                  <c:v>0.15345400000000001</c:v>
                </c:pt>
                <c:pt idx="7">
                  <c:v>8.5474599999999998E-2</c:v>
                </c:pt>
                <c:pt idx="8">
                  <c:v>4.9663400000000003E-2</c:v>
                </c:pt>
                <c:pt idx="9">
                  <c:v>1.7659000000000001E-2</c:v>
                </c:pt>
                <c:pt idx="10">
                  <c:v>1.15627E-2</c:v>
                </c:pt>
                <c:pt idx="11">
                  <c:v>7.5523700000000001E-3</c:v>
                </c:pt>
                <c:pt idx="12">
                  <c:v>2.4160200000000001E-3</c:v>
                </c:pt>
                <c:pt idx="13">
                  <c:v>1.42427E-3</c:v>
                </c:pt>
                <c:pt idx="14">
                  <c:v>6.8827700000000005E-4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ModelWin!$I$1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ModelWin!$W$2:$W$17</c:f>
                <c:numCache>
                  <c:formatCode>General</c:formatCode>
                  <c:ptCount val="16"/>
                  <c:pt idx="0">
                    <c:v>0.91168899999999997</c:v>
                  </c:pt>
                  <c:pt idx="1">
                    <c:v>0.47141100000000002</c:v>
                  </c:pt>
                  <c:pt idx="2">
                    <c:v>0.420626</c:v>
                  </c:pt>
                  <c:pt idx="3">
                    <c:v>0.33939900000000001</c:v>
                  </c:pt>
                  <c:pt idx="4">
                    <c:v>0.14802299999999999</c:v>
                  </c:pt>
                  <c:pt idx="5">
                    <c:v>0.134796</c:v>
                  </c:pt>
                  <c:pt idx="6">
                    <c:v>9.02945E-2</c:v>
                  </c:pt>
                  <c:pt idx="7">
                    <c:v>6.3776100000000002E-2</c:v>
                  </c:pt>
                  <c:pt idx="8">
                    <c:v>3.1841099999999997E-2</c:v>
                  </c:pt>
                  <c:pt idx="9">
                    <c:v>1.3775600000000001E-2</c:v>
                  </c:pt>
                  <c:pt idx="10">
                    <c:v>6.6808199999999996E-3</c:v>
                  </c:pt>
                  <c:pt idx="11">
                    <c:v>8.5859500000000002E-3</c:v>
                  </c:pt>
                  <c:pt idx="12">
                    <c:v>2.5176299999999999E-3</c:v>
                  </c:pt>
                  <c:pt idx="13">
                    <c:v>1.2965299999999999E-3</c:v>
                  </c:pt>
                  <c:pt idx="14">
                    <c:v>7.8711199999999997E-4</c:v>
                  </c:pt>
                </c:numCache>
              </c:numRef>
            </c:plus>
            <c:minus>
              <c:numRef>
                <c:f>ModelWin!$X$2:$X$17</c:f>
                <c:numCache>
                  <c:formatCode>General</c:formatCode>
                  <c:ptCount val="16"/>
                  <c:pt idx="0">
                    <c:v>0.47106500000000001</c:v>
                  </c:pt>
                  <c:pt idx="1">
                    <c:v>0.38182300000000002</c:v>
                  </c:pt>
                  <c:pt idx="2">
                    <c:v>0.21218600000000001</c:v>
                  </c:pt>
                  <c:pt idx="3">
                    <c:v>0.22377900000000001</c:v>
                  </c:pt>
                  <c:pt idx="4">
                    <c:v>0.122362</c:v>
                  </c:pt>
                  <c:pt idx="5">
                    <c:v>0.10025199999999999</c:v>
                  </c:pt>
                  <c:pt idx="6">
                    <c:v>6.9606299999999996E-2</c:v>
                  </c:pt>
                  <c:pt idx="7">
                    <c:v>5.7137300000000002E-2</c:v>
                  </c:pt>
                  <c:pt idx="8">
                    <c:v>2.72739E-2</c:v>
                  </c:pt>
                  <c:pt idx="9">
                    <c:v>1.4171400000000001E-2</c:v>
                  </c:pt>
                  <c:pt idx="10">
                    <c:v>6.1134500000000003E-3</c:v>
                  </c:pt>
                  <c:pt idx="11">
                    <c:v>6.7417500000000003E-3</c:v>
                  </c:pt>
                  <c:pt idx="12">
                    <c:v>2.8261499999999999E-3</c:v>
                  </c:pt>
                  <c:pt idx="13">
                    <c:v>1.2544500000000001E-3</c:v>
                  </c:pt>
                  <c:pt idx="14">
                    <c:v>6.4134700000000001E-4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ModelWin!$I$2:$I$17</c:f>
              <c:numCache>
                <c:formatCode>General</c:formatCode>
                <c:ptCount val="16"/>
                <c:pt idx="0">
                  <c:v>7.6878700000000002</c:v>
                </c:pt>
                <c:pt idx="1">
                  <c:v>3.9823499999999998</c:v>
                </c:pt>
                <c:pt idx="2">
                  <c:v>3.8792300000000002</c:v>
                </c:pt>
                <c:pt idx="3">
                  <c:v>2.8094000000000001</c:v>
                </c:pt>
                <c:pt idx="4">
                  <c:v>1.3849400000000001</c:v>
                </c:pt>
                <c:pt idx="5">
                  <c:v>1.06826</c:v>
                </c:pt>
                <c:pt idx="6">
                  <c:v>0.701569</c:v>
                </c:pt>
                <c:pt idx="7">
                  <c:v>0.43637300000000001</c:v>
                </c:pt>
                <c:pt idx="8">
                  <c:v>0.23324500000000001</c:v>
                </c:pt>
                <c:pt idx="9">
                  <c:v>0.112846</c:v>
                </c:pt>
                <c:pt idx="10">
                  <c:v>6.4366900000000005E-2</c:v>
                </c:pt>
                <c:pt idx="11">
                  <c:v>4.1972599999999999E-2</c:v>
                </c:pt>
                <c:pt idx="12">
                  <c:v>2.0088100000000001E-2</c:v>
                </c:pt>
                <c:pt idx="13">
                  <c:v>1.07537E-2</c:v>
                </c:pt>
                <c:pt idx="14">
                  <c:v>5.0694599999999996E-3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ModelWin!$J$1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ModelWin!$X$2:$X$17</c:f>
                <c:numCache>
                  <c:formatCode>General</c:formatCode>
                  <c:ptCount val="16"/>
                  <c:pt idx="0">
                    <c:v>0.47106500000000001</c:v>
                  </c:pt>
                  <c:pt idx="1">
                    <c:v>0.38182300000000002</c:v>
                  </c:pt>
                  <c:pt idx="2">
                    <c:v>0.21218600000000001</c:v>
                  </c:pt>
                  <c:pt idx="3">
                    <c:v>0.22377900000000001</c:v>
                  </c:pt>
                  <c:pt idx="4">
                    <c:v>0.122362</c:v>
                  </c:pt>
                  <c:pt idx="5">
                    <c:v>0.10025199999999999</c:v>
                  </c:pt>
                  <c:pt idx="6">
                    <c:v>6.9606299999999996E-2</c:v>
                  </c:pt>
                  <c:pt idx="7">
                    <c:v>5.7137300000000002E-2</c:v>
                  </c:pt>
                  <c:pt idx="8">
                    <c:v>2.72739E-2</c:v>
                  </c:pt>
                  <c:pt idx="9">
                    <c:v>1.4171400000000001E-2</c:v>
                  </c:pt>
                  <c:pt idx="10">
                    <c:v>6.1134500000000003E-3</c:v>
                  </c:pt>
                  <c:pt idx="11">
                    <c:v>6.7417500000000003E-3</c:v>
                  </c:pt>
                  <c:pt idx="12">
                    <c:v>2.8261499999999999E-3</c:v>
                  </c:pt>
                  <c:pt idx="13">
                    <c:v>1.2544500000000001E-3</c:v>
                  </c:pt>
                  <c:pt idx="14">
                    <c:v>6.4134700000000001E-4</c:v>
                  </c:pt>
                </c:numCache>
              </c:numRef>
            </c:plus>
            <c:minus>
              <c:numRef>
                <c:f>ModelWin!$X$2:$X$17</c:f>
                <c:numCache>
                  <c:formatCode>General</c:formatCode>
                  <c:ptCount val="16"/>
                  <c:pt idx="0">
                    <c:v>0.47106500000000001</c:v>
                  </c:pt>
                  <c:pt idx="1">
                    <c:v>0.38182300000000002</c:v>
                  </c:pt>
                  <c:pt idx="2">
                    <c:v>0.21218600000000001</c:v>
                  </c:pt>
                  <c:pt idx="3">
                    <c:v>0.22377900000000001</c:v>
                  </c:pt>
                  <c:pt idx="4">
                    <c:v>0.122362</c:v>
                  </c:pt>
                  <c:pt idx="5">
                    <c:v>0.10025199999999999</c:v>
                  </c:pt>
                  <c:pt idx="6">
                    <c:v>6.9606299999999996E-2</c:v>
                  </c:pt>
                  <c:pt idx="7">
                    <c:v>5.7137300000000002E-2</c:v>
                  </c:pt>
                  <c:pt idx="8">
                    <c:v>2.72739E-2</c:v>
                  </c:pt>
                  <c:pt idx="9">
                    <c:v>1.4171400000000001E-2</c:v>
                  </c:pt>
                  <c:pt idx="10">
                    <c:v>6.1134500000000003E-3</c:v>
                  </c:pt>
                  <c:pt idx="11">
                    <c:v>6.7417500000000003E-3</c:v>
                  </c:pt>
                  <c:pt idx="12">
                    <c:v>2.8261499999999999E-3</c:v>
                  </c:pt>
                  <c:pt idx="13">
                    <c:v>1.2544500000000001E-3</c:v>
                  </c:pt>
                  <c:pt idx="14">
                    <c:v>6.4134700000000001E-4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ModelWin!$J$2:$J$17</c:f>
              <c:numCache>
                <c:formatCode>General</c:formatCode>
                <c:ptCount val="16"/>
                <c:pt idx="0">
                  <c:v>2.86443</c:v>
                </c:pt>
                <c:pt idx="1">
                  <c:v>2.6950699999999999</c:v>
                </c:pt>
                <c:pt idx="2">
                  <c:v>1.91578</c:v>
                </c:pt>
                <c:pt idx="3">
                  <c:v>1.84765</c:v>
                </c:pt>
                <c:pt idx="4">
                  <c:v>1.0480499999999999</c:v>
                </c:pt>
                <c:pt idx="5">
                  <c:v>0.76567099999999999</c:v>
                </c:pt>
                <c:pt idx="6">
                  <c:v>0.51606200000000002</c:v>
                </c:pt>
                <c:pt idx="7">
                  <c:v>0.37309799999999999</c:v>
                </c:pt>
                <c:pt idx="8">
                  <c:v>0.20097599999999999</c:v>
                </c:pt>
                <c:pt idx="9">
                  <c:v>0.10553999999999999</c:v>
                </c:pt>
                <c:pt idx="10">
                  <c:v>5.6922500000000001E-2</c:v>
                </c:pt>
                <c:pt idx="11">
                  <c:v>3.6910199999999997E-2</c:v>
                </c:pt>
                <c:pt idx="12">
                  <c:v>1.9459899999999999E-2</c:v>
                </c:pt>
                <c:pt idx="13">
                  <c:v>9.6349399999999998E-3</c:v>
                </c:pt>
                <c:pt idx="14">
                  <c:v>4.5817100000000001E-3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ModelWin!$L$1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ModelWin!$Z$2:$Z$17</c:f>
                <c:numCache>
                  <c:formatCode>General</c:formatCode>
                  <c:ptCount val="16"/>
                  <c:pt idx="0">
                    <c:v>0.72580999999999996</c:v>
                  </c:pt>
                  <c:pt idx="1">
                    <c:v>0.37642100000000001</c:v>
                  </c:pt>
                  <c:pt idx="2">
                    <c:v>0.240872</c:v>
                  </c:pt>
                  <c:pt idx="3">
                    <c:v>0.118477</c:v>
                  </c:pt>
                  <c:pt idx="4">
                    <c:v>8.5433499999999996E-2</c:v>
                  </c:pt>
                  <c:pt idx="5">
                    <c:v>5.0517199999999998E-2</c:v>
                  </c:pt>
                  <c:pt idx="6">
                    <c:v>1.9570500000000001E-2</c:v>
                  </c:pt>
                  <c:pt idx="7">
                    <c:v>1.20594E-2</c:v>
                  </c:pt>
                  <c:pt idx="8">
                    <c:v>7.4393899999999997E-3</c:v>
                  </c:pt>
                  <c:pt idx="9">
                    <c:v>3.08377E-3</c:v>
                  </c:pt>
                  <c:pt idx="10">
                    <c:v>1.3944199999999999E-3</c:v>
                  </c:pt>
                  <c:pt idx="11">
                    <c:v>1.2713500000000001E-3</c:v>
                  </c:pt>
                  <c:pt idx="12">
                    <c:v>5.8916000000000003E-4</c:v>
                  </c:pt>
                  <c:pt idx="13">
                    <c:v>2.7756999999999999E-4</c:v>
                  </c:pt>
                  <c:pt idx="14">
                    <c:v>2.0012799999999999E-4</c:v>
                  </c:pt>
                </c:numCache>
              </c:numRef>
            </c:plus>
            <c:minus>
              <c:numRef>
                <c:f>ModelWin!$Z$2:$Z$17</c:f>
                <c:numCache>
                  <c:formatCode>General</c:formatCode>
                  <c:ptCount val="16"/>
                  <c:pt idx="0">
                    <c:v>0.72580999999999996</c:v>
                  </c:pt>
                  <c:pt idx="1">
                    <c:v>0.37642100000000001</c:v>
                  </c:pt>
                  <c:pt idx="2">
                    <c:v>0.240872</c:v>
                  </c:pt>
                  <c:pt idx="3">
                    <c:v>0.118477</c:v>
                  </c:pt>
                  <c:pt idx="4">
                    <c:v>8.5433499999999996E-2</c:v>
                  </c:pt>
                  <c:pt idx="5">
                    <c:v>5.0517199999999998E-2</c:v>
                  </c:pt>
                  <c:pt idx="6">
                    <c:v>1.9570500000000001E-2</c:v>
                  </c:pt>
                  <c:pt idx="7">
                    <c:v>1.20594E-2</c:v>
                  </c:pt>
                  <c:pt idx="8">
                    <c:v>7.4393899999999997E-3</c:v>
                  </c:pt>
                  <c:pt idx="9">
                    <c:v>3.08377E-3</c:v>
                  </c:pt>
                  <c:pt idx="10">
                    <c:v>1.3944199999999999E-3</c:v>
                  </c:pt>
                  <c:pt idx="11">
                    <c:v>1.2713500000000001E-3</c:v>
                  </c:pt>
                  <c:pt idx="12">
                    <c:v>5.8916000000000003E-4</c:v>
                  </c:pt>
                  <c:pt idx="13">
                    <c:v>2.7756999999999999E-4</c:v>
                  </c:pt>
                  <c:pt idx="14">
                    <c:v>2.0012799999999999E-4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ModelWin!$L$2:$L$17</c:f>
              <c:numCache>
                <c:formatCode>General</c:formatCode>
                <c:ptCount val="16"/>
                <c:pt idx="0">
                  <c:v>6.4223299999999997</c:v>
                </c:pt>
                <c:pt idx="1">
                  <c:v>2.65686</c:v>
                </c:pt>
                <c:pt idx="2">
                  <c:v>2.0827200000000001</c:v>
                </c:pt>
                <c:pt idx="3">
                  <c:v>1.0465800000000001</c:v>
                </c:pt>
                <c:pt idx="4">
                  <c:v>0.67946399999999996</c:v>
                </c:pt>
                <c:pt idx="5">
                  <c:v>0.38641599999999998</c:v>
                </c:pt>
                <c:pt idx="6">
                  <c:v>0.16536699999999999</c:v>
                </c:pt>
                <c:pt idx="7">
                  <c:v>9.4185699999999997E-2</c:v>
                </c:pt>
                <c:pt idx="8">
                  <c:v>5.3974599999999998E-2</c:v>
                </c:pt>
                <c:pt idx="9">
                  <c:v>2.13514E-2</c:v>
                </c:pt>
                <c:pt idx="10">
                  <c:v>1.24773E-2</c:v>
                </c:pt>
                <c:pt idx="11">
                  <c:v>8.3618200000000007E-3</c:v>
                </c:pt>
                <c:pt idx="12">
                  <c:v>3.14877E-3</c:v>
                </c:pt>
                <c:pt idx="13">
                  <c:v>1.90139E-3</c:v>
                </c:pt>
                <c:pt idx="14">
                  <c:v>1.0566799999999999E-3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ModelWin!$K$1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ModelWin!$Y$2:$Y$17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0.24157300000000001</c:v>
                  </c:pt>
                  <c:pt idx="3">
                    <c:v>0.11988</c:v>
                  </c:pt>
                  <c:pt idx="4">
                    <c:v>9.2823900000000001E-2</c:v>
                  </c:pt>
                  <c:pt idx="5">
                    <c:v>7.9553299999999993E-2</c:v>
                  </c:pt>
                  <c:pt idx="6">
                    <c:v>3.0831000000000001E-2</c:v>
                  </c:pt>
                  <c:pt idx="7">
                    <c:v>3.8067299999999998E-2</c:v>
                  </c:pt>
                  <c:pt idx="8">
                    <c:v>2.61008E-2</c:v>
                  </c:pt>
                  <c:pt idx="9">
                    <c:v>9.8020499999999997E-3</c:v>
                  </c:pt>
                  <c:pt idx="10">
                    <c:v>4.4760399999999997E-3</c:v>
                  </c:pt>
                  <c:pt idx="11">
                    <c:v>8.1172099999999997E-3</c:v>
                  </c:pt>
                  <c:pt idx="12">
                    <c:v>1.89376E-3</c:v>
                  </c:pt>
                  <c:pt idx="13">
                    <c:v>1.18355E-3</c:v>
                  </c:pt>
                  <c:pt idx="14">
                    <c:v>6.5953300000000002E-4</c:v>
                  </c:pt>
                </c:numCache>
              </c:numRef>
            </c:plus>
            <c:minus>
              <c:numRef>
                <c:f>ModelWin!$Y$2:$Y$17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0.24157300000000001</c:v>
                  </c:pt>
                  <c:pt idx="3">
                    <c:v>0.11988</c:v>
                  </c:pt>
                  <c:pt idx="4">
                    <c:v>9.2823900000000001E-2</c:v>
                  </c:pt>
                  <c:pt idx="5">
                    <c:v>7.9553299999999993E-2</c:v>
                  </c:pt>
                  <c:pt idx="6">
                    <c:v>3.0831000000000001E-2</c:v>
                  </c:pt>
                  <c:pt idx="7">
                    <c:v>3.8067299999999998E-2</c:v>
                  </c:pt>
                  <c:pt idx="8">
                    <c:v>2.61008E-2</c:v>
                  </c:pt>
                  <c:pt idx="9">
                    <c:v>9.8020499999999997E-3</c:v>
                  </c:pt>
                  <c:pt idx="10">
                    <c:v>4.4760399999999997E-3</c:v>
                  </c:pt>
                  <c:pt idx="11">
                    <c:v>8.1172099999999997E-3</c:v>
                  </c:pt>
                  <c:pt idx="12">
                    <c:v>1.89376E-3</c:v>
                  </c:pt>
                  <c:pt idx="13">
                    <c:v>1.18355E-3</c:v>
                  </c:pt>
                  <c:pt idx="14">
                    <c:v>6.5953300000000002E-4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ModelWin!$K$2:$K$17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2.0912199999999999</c:v>
                </c:pt>
                <c:pt idx="3">
                  <c:v>1.0579799999999999</c:v>
                </c:pt>
                <c:pt idx="4">
                  <c:v>0.71860599999999997</c:v>
                </c:pt>
                <c:pt idx="5">
                  <c:v>0.48736600000000002</c:v>
                </c:pt>
                <c:pt idx="6">
                  <c:v>0.21090900000000001</c:v>
                </c:pt>
                <c:pt idx="7">
                  <c:v>0.16514200000000001</c:v>
                </c:pt>
                <c:pt idx="8">
                  <c:v>8.97868E-2</c:v>
                </c:pt>
                <c:pt idx="9">
                  <c:v>4.2384400000000003E-2</c:v>
                </c:pt>
                <c:pt idx="10">
                  <c:v>2.1760600000000001E-2</c:v>
                </c:pt>
                <c:pt idx="11">
                  <c:v>2.1245699999999999E-2</c:v>
                </c:pt>
                <c:pt idx="12">
                  <c:v>6.7652900000000002E-3</c:v>
                </c:pt>
                <c:pt idx="13">
                  <c:v>5.0705400000000001E-3</c:v>
                </c:pt>
                <c:pt idx="14">
                  <c:v>2.5853299999999998E-3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ModelWin!$M$1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ModelWin!$AA$2:$AA$17</c:f>
                <c:numCache>
                  <c:formatCode>General</c:formatCode>
                  <c:ptCount val="16"/>
                  <c:pt idx="0">
                    <c:v>0.72716599999999998</c:v>
                  </c:pt>
                  <c:pt idx="1">
                    <c:v>0.36325800000000003</c:v>
                  </c:pt>
                  <c:pt idx="2">
                    <c:v>0.240068</c:v>
                  </c:pt>
                  <c:pt idx="3">
                    <c:v>0.12937799999999999</c:v>
                  </c:pt>
                  <c:pt idx="4">
                    <c:v>9.5212599999999994E-2</c:v>
                  </c:pt>
                  <c:pt idx="5">
                    <c:v>3.7959E-2</c:v>
                  </c:pt>
                  <c:pt idx="6">
                    <c:v>1.84969E-2</c:v>
                  </c:pt>
                  <c:pt idx="7">
                    <c:v>1.29254E-2</c:v>
                  </c:pt>
                  <c:pt idx="8">
                    <c:v>6.5263500000000002E-3</c:v>
                  </c:pt>
                  <c:pt idx="9">
                    <c:v>2.1359299999999999E-3</c:v>
                  </c:pt>
                  <c:pt idx="10">
                    <c:v>1.40296E-3</c:v>
                  </c:pt>
                  <c:pt idx="11">
                    <c:v>1.2259300000000001E-3</c:v>
                  </c:pt>
                  <c:pt idx="12">
                    <c:v>3.5874099999999999E-4</c:v>
                  </c:pt>
                  <c:pt idx="13">
                    <c:v>1.9776400000000001E-4</c:v>
                  </c:pt>
                  <c:pt idx="14">
                    <c:v>1.08273E-4</c:v>
                  </c:pt>
                </c:numCache>
              </c:numRef>
            </c:plus>
            <c:minus>
              <c:numRef>
                <c:f>ModelWin!$AA$2:$AA$17</c:f>
                <c:numCache>
                  <c:formatCode>General</c:formatCode>
                  <c:ptCount val="16"/>
                  <c:pt idx="0">
                    <c:v>0.72716599999999998</c:v>
                  </c:pt>
                  <c:pt idx="1">
                    <c:v>0.36325800000000003</c:v>
                  </c:pt>
                  <c:pt idx="2">
                    <c:v>0.240068</c:v>
                  </c:pt>
                  <c:pt idx="3">
                    <c:v>0.12937799999999999</c:v>
                  </c:pt>
                  <c:pt idx="4">
                    <c:v>9.5212599999999994E-2</c:v>
                  </c:pt>
                  <c:pt idx="5">
                    <c:v>3.7959E-2</c:v>
                  </c:pt>
                  <c:pt idx="6">
                    <c:v>1.84969E-2</c:v>
                  </c:pt>
                  <c:pt idx="7">
                    <c:v>1.29254E-2</c:v>
                  </c:pt>
                  <c:pt idx="8">
                    <c:v>6.5263500000000002E-3</c:v>
                  </c:pt>
                  <c:pt idx="9">
                    <c:v>2.1359299999999999E-3</c:v>
                  </c:pt>
                  <c:pt idx="10">
                    <c:v>1.40296E-3</c:v>
                  </c:pt>
                  <c:pt idx="11">
                    <c:v>1.2259300000000001E-3</c:v>
                  </c:pt>
                  <c:pt idx="12">
                    <c:v>3.5874099999999999E-4</c:v>
                  </c:pt>
                  <c:pt idx="13">
                    <c:v>1.9776400000000001E-4</c:v>
                  </c:pt>
                  <c:pt idx="14">
                    <c:v>1.08273E-4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ModelWin!$M$2:$M$17</c:f>
              <c:numCache>
                <c:formatCode>General</c:formatCode>
                <c:ptCount val="16"/>
                <c:pt idx="0">
                  <c:v>6.5045000000000002</c:v>
                </c:pt>
                <c:pt idx="1">
                  <c:v>2.7173600000000002</c:v>
                </c:pt>
                <c:pt idx="2">
                  <c:v>2.1215299999999999</c:v>
                </c:pt>
                <c:pt idx="3">
                  <c:v>1.1066100000000001</c:v>
                </c:pt>
                <c:pt idx="4">
                  <c:v>0.73962099999999997</c:v>
                </c:pt>
                <c:pt idx="5">
                  <c:v>0.35049400000000003</c:v>
                </c:pt>
                <c:pt idx="6">
                  <c:v>0.16009999999999999</c:v>
                </c:pt>
                <c:pt idx="7">
                  <c:v>9.8050499999999999E-2</c:v>
                </c:pt>
                <c:pt idx="8">
                  <c:v>5.5682500000000003E-2</c:v>
                </c:pt>
                <c:pt idx="9">
                  <c:v>1.87242E-2</c:v>
                </c:pt>
                <c:pt idx="10">
                  <c:v>1.24917E-2</c:v>
                </c:pt>
                <c:pt idx="11">
                  <c:v>7.9977299999999998E-3</c:v>
                </c:pt>
                <c:pt idx="12">
                  <c:v>2.6968500000000002E-3</c:v>
                </c:pt>
                <c:pt idx="13">
                  <c:v>1.67808E-3</c:v>
                </c:pt>
                <c:pt idx="14">
                  <c:v>8.2775600000000002E-4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265024"/>
        <c:axId val="639265600"/>
      </c:scatterChart>
      <c:valAx>
        <c:axId val="639265024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265600"/>
        <c:crossesAt val="1.0000000000000005E-8"/>
        <c:crossBetween val="midCat"/>
      </c:valAx>
      <c:valAx>
        <c:axId val="63926560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265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ModelWin!$B$1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plus>
            <c:minus>
              <c:numRef>
                <c:f>ModelWin!$P$2:$P$17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ModelWin!$B$2:$B$17</c:f>
              <c:numCache>
                <c:formatCode>General</c:formatCode>
                <c:ptCount val="16"/>
                <c:pt idx="0">
                  <c:v>110.431</c:v>
                </c:pt>
                <c:pt idx="1">
                  <c:v>12.9163</c:v>
                </c:pt>
                <c:pt idx="2">
                  <c:v>19.892900000000001</c:v>
                </c:pt>
                <c:pt idx="3">
                  <c:v>318.26900000000001</c:v>
                </c:pt>
                <c:pt idx="4">
                  <c:v>10.011799999999999</c:v>
                </c:pt>
                <c:pt idx="5">
                  <c:v>2.58684</c:v>
                </c:pt>
                <c:pt idx="6">
                  <c:v>7.2870600000000003</c:v>
                </c:pt>
                <c:pt idx="7">
                  <c:v>1.56759</c:v>
                </c:pt>
                <c:pt idx="8">
                  <c:v>0.86161500000000002</c:v>
                </c:pt>
                <c:pt idx="9">
                  <c:v>1.8371999999999999</c:v>
                </c:pt>
                <c:pt idx="10">
                  <c:v>0.27308900000000003</c:v>
                </c:pt>
                <c:pt idx="11">
                  <c:v>0.121909</c:v>
                </c:pt>
                <c:pt idx="12">
                  <c:v>0.18914900000000001</c:v>
                </c:pt>
                <c:pt idx="13">
                  <c:v>4.6110400000000003E-2</c:v>
                </c:pt>
                <c:pt idx="14">
                  <c:v>3.1543399999999999E-2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ModelWin!$C$1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plus>
            <c:minus>
              <c:numRef>
                <c:f>ModelWin!$Q$2:$Q$17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ModelWin!$C$2:$C$17</c:f>
              <c:numCache>
                <c:formatCode>General</c:formatCode>
                <c:ptCount val="16"/>
                <c:pt idx="0">
                  <c:v>16.4389</c:v>
                </c:pt>
                <c:pt idx="1">
                  <c:v>19.850000000000001</c:v>
                </c:pt>
                <c:pt idx="2">
                  <c:v>5.4311400000000001</c:v>
                </c:pt>
                <c:pt idx="3">
                  <c:v>14.1259</c:v>
                </c:pt>
                <c:pt idx="4">
                  <c:v>2.2281</c:v>
                </c:pt>
                <c:pt idx="5">
                  <c:v>1.51878</c:v>
                </c:pt>
                <c:pt idx="6">
                  <c:v>1.6858299999999999</c:v>
                </c:pt>
                <c:pt idx="7">
                  <c:v>0.55593899999999996</c:v>
                </c:pt>
                <c:pt idx="8">
                  <c:v>0.301263</c:v>
                </c:pt>
                <c:pt idx="9">
                  <c:v>0.15742800000000001</c:v>
                </c:pt>
                <c:pt idx="10">
                  <c:v>7.2586100000000001E-2</c:v>
                </c:pt>
                <c:pt idx="11">
                  <c:v>4.67652E-2</c:v>
                </c:pt>
                <c:pt idx="12">
                  <c:v>2.3884099999999998E-2</c:v>
                </c:pt>
                <c:pt idx="13">
                  <c:v>1.1713100000000001E-2</c:v>
                </c:pt>
                <c:pt idx="14">
                  <c:v>5.2972899999999996E-3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ModelWin!$D$1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plus>
            <c:minus>
              <c:numRef>
                <c:f>ModelWin!$R$2:$R$17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ModelWin!$D$2:$D$17</c:f>
              <c:numCache>
                <c:formatCode>General</c:formatCode>
                <c:ptCount val="16"/>
                <c:pt idx="0">
                  <c:v>7.7742399999999998</c:v>
                </c:pt>
                <c:pt idx="1">
                  <c:v>5.81508</c:v>
                </c:pt>
                <c:pt idx="2">
                  <c:v>5.1734799999999996</c:v>
                </c:pt>
                <c:pt idx="3">
                  <c:v>4.40707</c:v>
                </c:pt>
                <c:pt idx="4">
                  <c:v>3.0053200000000002</c:v>
                </c:pt>
                <c:pt idx="5">
                  <c:v>1.8439099999999999</c:v>
                </c:pt>
                <c:pt idx="6">
                  <c:v>1.5307900000000001</c:v>
                </c:pt>
                <c:pt idx="7">
                  <c:v>0.99948499999999996</c:v>
                </c:pt>
                <c:pt idx="8">
                  <c:v>0.63713699999999995</c:v>
                </c:pt>
                <c:pt idx="9">
                  <c:v>0.59584199999999998</c:v>
                </c:pt>
                <c:pt idx="10">
                  <c:v>0.24090200000000001</c:v>
                </c:pt>
                <c:pt idx="11">
                  <c:v>0.12055200000000001</c:v>
                </c:pt>
                <c:pt idx="12">
                  <c:v>0.107736</c:v>
                </c:pt>
                <c:pt idx="13">
                  <c:v>4.1959299999999998E-2</c:v>
                </c:pt>
                <c:pt idx="14">
                  <c:v>2.88443E-2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ModelWin!$E$1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plus>
            <c:minus>
              <c:numRef>
                <c:f>ModelWin!$S$2:$S$17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ModelWin!$E$2:$E$17</c:f>
              <c:numCache>
                <c:formatCode>General</c:formatCode>
                <c:ptCount val="16"/>
                <c:pt idx="0">
                  <c:v>7.0332400000000002</c:v>
                </c:pt>
                <c:pt idx="1">
                  <c:v>4.1677600000000004</c:v>
                </c:pt>
                <c:pt idx="2">
                  <c:v>3.4437199999999999</c:v>
                </c:pt>
                <c:pt idx="3">
                  <c:v>2.9901</c:v>
                </c:pt>
                <c:pt idx="4">
                  <c:v>1.3257699999999999</c:v>
                </c:pt>
                <c:pt idx="5">
                  <c:v>1.1942600000000001</c:v>
                </c:pt>
                <c:pt idx="6">
                  <c:v>0.72503200000000001</c:v>
                </c:pt>
                <c:pt idx="7">
                  <c:v>0.43700600000000001</c:v>
                </c:pt>
                <c:pt idx="8">
                  <c:v>0.24098900000000001</c:v>
                </c:pt>
                <c:pt idx="9">
                  <c:v>0.12131699999999999</c:v>
                </c:pt>
                <c:pt idx="10">
                  <c:v>6.6549300000000006E-2</c:v>
                </c:pt>
                <c:pt idx="11">
                  <c:v>4.2575399999999999E-2</c:v>
                </c:pt>
                <c:pt idx="12">
                  <c:v>2.1452499999999999E-2</c:v>
                </c:pt>
                <c:pt idx="13">
                  <c:v>1.1332200000000001E-2</c:v>
                </c:pt>
                <c:pt idx="14">
                  <c:v>5.1918099999999998E-3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ModelWin!$F$1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ModelWin!$T$2:$T$17</c:f>
                <c:numCache>
                  <c:formatCode>General</c:formatCode>
                  <c:ptCount val="16"/>
                  <c:pt idx="0">
                    <c:v>8.5704899999999995</c:v>
                  </c:pt>
                  <c:pt idx="1">
                    <c:v>5.2869200000000003</c:v>
                  </c:pt>
                  <c:pt idx="2">
                    <c:v>0.76551100000000005</c:v>
                  </c:pt>
                  <c:pt idx="3">
                    <c:v>2.6265100000000001</c:v>
                  </c:pt>
                  <c:pt idx="4">
                    <c:v>0.30811699999999997</c:v>
                  </c:pt>
                  <c:pt idx="5">
                    <c:v>0.19392999999999999</c:v>
                  </c:pt>
                  <c:pt idx="6">
                    <c:v>0.46893400000000002</c:v>
                  </c:pt>
                  <c:pt idx="7">
                    <c:v>8.96174E-2</c:v>
                  </c:pt>
                  <c:pt idx="8">
                    <c:v>4.6322700000000001E-2</c:v>
                  </c:pt>
                  <c:pt idx="9">
                    <c:v>2.08028E-2</c:v>
                  </c:pt>
                  <c:pt idx="10">
                    <c:v>7.4194500000000002E-3</c:v>
                  </c:pt>
                  <c:pt idx="11">
                    <c:v>1.1416000000000001E-2</c:v>
                  </c:pt>
                  <c:pt idx="12">
                    <c:v>3.0927900000000002E-3</c:v>
                  </c:pt>
                  <c:pt idx="13">
                    <c:v>1.36944E-3</c:v>
                  </c:pt>
                  <c:pt idx="14">
                    <c:v>8.2315399999999999E-4</c:v>
                  </c:pt>
                </c:numCache>
              </c:numRef>
            </c:plus>
            <c:minus>
              <c:numRef>
                <c:f>ModelWin!$T$2:$T$17</c:f>
                <c:numCache>
                  <c:formatCode>General</c:formatCode>
                  <c:ptCount val="16"/>
                  <c:pt idx="0">
                    <c:v>8.5704899999999995</c:v>
                  </c:pt>
                  <c:pt idx="1">
                    <c:v>5.2869200000000003</c:v>
                  </c:pt>
                  <c:pt idx="2">
                    <c:v>0.76551100000000005</c:v>
                  </c:pt>
                  <c:pt idx="3">
                    <c:v>2.6265100000000001</c:v>
                  </c:pt>
                  <c:pt idx="4">
                    <c:v>0.30811699999999997</c:v>
                  </c:pt>
                  <c:pt idx="5">
                    <c:v>0.19392999999999999</c:v>
                  </c:pt>
                  <c:pt idx="6">
                    <c:v>0.46893400000000002</c:v>
                  </c:pt>
                  <c:pt idx="7">
                    <c:v>8.96174E-2</c:v>
                  </c:pt>
                  <c:pt idx="8">
                    <c:v>4.6322700000000001E-2</c:v>
                  </c:pt>
                  <c:pt idx="9">
                    <c:v>2.08028E-2</c:v>
                  </c:pt>
                  <c:pt idx="10">
                    <c:v>7.4194500000000002E-3</c:v>
                  </c:pt>
                  <c:pt idx="11">
                    <c:v>1.1416000000000001E-2</c:v>
                  </c:pt>
                  <c:pt idx="12">
                    <c:v>3.0927900000000002E-3</c:v>
                  </c:pt>
                  <c:pt idx="13">
                    <c:v>1.36944E-3</c:v>
                  </c:pt>
                  <c:pt idx="14">
                    <c:v>8.2315399999999999E-4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ModelWin!$F$2:$F$17</c:f>
              <c:numCache>
                <c:formatCode>General</c:formatCode>
                <c:ptCount val="16"/>
                <c:pt idx="0">
                  <c:v>20.7498</c:v>
                </c:pt>
                <c:pt idx="1">
                  <c:v>12.126799999999999</c:v>
                </c:pt>
                <c:pt idx="2">
                  <c:v>4.9773100000000001</c:v>
                </c:pt>
                <c:pt idx="3">
                  <c:v>8.0204199999999997</c:v>
                </c:pt>
                <c:pt idx="4">
                  <c:v>1.9524999999999999</c:v>
                </c:pt>
                <c:pt idx="5">
                  <c:v>1.37659</c:v>
                </c:pt>
                <c:pt idx="6">
                  <c:v>1.65849</c:v>
                </c:pt>
                <c:pt idx="7">
                  <c:v>0.55293300000000001</c:v>
                </c:pt>
                <c:pt idx="8">
                  <c:v>0.29935400000000001</c:v>
                </c:pt>
                <c:pt idx="9">
                  <c:v>0.151861</c:v>
                </c:pt>
                <c:pt idx="10">
                  <c:v>6.9098599999999996E-2</c:v>
                </c:pt>
                <c:pt idx="11">
                  <c:v>4.6464600000000002E-2</c:v>
                </c:pt>
                <c:pt idx="12">
                  <c:v>2.1913700000000001E-2</c:v>
                </c:pt>
                <c:pt idx="13">
                  <c:v>1.1183E-2</c:v>
                </c:pt>
                <c:pt idx="14">
                  <c:v>5.1886199999999997E-3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ModelWin!$H$1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plus>
            <c:minus>
              <c:numRef>
                <c:f>ModelWin!$V$2:$V$17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ModelWin!$H$2:$H$17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2.0752600000000001</c:v>
                </c:pt>
                <c:pt idx="3">
                  <c:v>1.0421400000000001</c:v>
                </c:pt>
                <c:pt idx="4">
                  <c:v>0.68940299999999999</c:v>
                </c:pt>
                <c:pt idx="5">
                  <c:v>0.34518100000000002</c:v>
                </c:pt>
                <c:pt idx="6">
                  <c:v>0.15345400000000001</c:v>
                </c:pt>
                <c:pt idx="7">
                  <c:v>8.5474599999999998E-2</c:v>
                </c:pt>
                <c:pt idx="8">
                  <c:v>4.9663400000000003E-2</c:v>
                </c:pt>
                <c:pt idx="9">
                  <c:v>1.7659000000000001E-2</c:v>
                </c:pt>
                <c:pt idx="10">
                  <c:v>1.15627E-2</c:v>
                </c:pt>
                <c:pt idx="11">
                  <c:v>7.5523700000000001E-3</c:v>
                </c:pt>
                <c:pt idx="12">
                  <c:v>2.4160200000000001E-3</c:v>
                </c:pt>
                <c:pt idx="13">
                  <c:v>1.42427E-3</c:v>
                </c:pt>
                <c:pt idx="14">
                  <c:v>6.8827700000000005E-4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ModelWin!$I$1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ModelWin!$W$2:$W$17</c:f>
                <c:numCache>
                  <c:formatCode>General</c:formatCode>
                  <c:ptCount val="16"/>
                  <c:pt idx="0">
                    <c:v>0.91168899999999997</c:v>
                  </c:pt>
                  <c:pt idx="1">
                    <c:v>0.47141100000000002</c:v>
                  </c:pt>
                  <c:pt idx="2">
                    <c:v>0.420626</c:v>
                  </c:pt>
                  <c:pt idx="3">
                    <c:v>0.33939900000000001</c:v>
                  </c:pt>
                  <c:pt idx="4">
                    <c:v>0.14802299999999999</c:v>
                  </c:pt>
                  <c:pt idx="5">
                    <c:v>0.134796</c:v>
                  </c:pt>
                  <c:pt idx="6">
                    <c:v>9.02945E-2</c:v>
                  </c:pt>
                  <c:pt idx="7">
                    <c:v>6.3776100000000002E-2</c:v>
                  </c:pt>
                  <c:pt idx="8">
                    <c:v>3.1841099999999997E-2</c:v>
                  </c:pt>
                  <c:pt idx="9">
                    <c:v>1.3775600000000001E-2</c:v>
                  </c:pt>
                  <c:pt idx="10">
                    <c:v>6.6808199999999996E-3</c:v>
                  </c:pt>
                  <c:pt idx="11">
                    <c:v>8.5859500000000002E-3</c:v>
                  </c:pt>
                  <c:pt idx="12">
                    <c:v>2.5176299999999999E-3</c:v>
                  </c:pt>
                  <c:pt idx="13">
                    <c:v>1.2965299999999999E-3</c:v>
                  </c:pt>
                  <c:pt idx="14">
                    <c:v>7.8711199999999997E-4</c:v>
                  </c:pt>
                </c:numCache>
              </c:numRef>
            </c:plus>
            <c:minus>
              <c:numRef>
                <c:f>ModelWin!$X$2:$X$17</c:f>
                <c:numCache>
                  <c:formatCode>General</c:formatCode>
                  <c:ptCount val="16"/>
                  <c:pt idx="0">
                    <c:v>0.47106500000000001</c:v>
                  </c:pt>
                  <c:pt idx="1">
                    <c:v>0.38182300000000002</c:v>
                  </c:pt>
                  <c:pt idx="2">
                    <c:v>0.21218600000000001</c:v>
                  </c:pt>
                  <c:pt idx="3">
                    <c:v>0.22377900000000001</c:v>
                  </c:pt>
                  <c:pt idx="4">
                    <c:v>0.122362</c:v>
                  </c:pt>
                  <c:pt idx="5">
                    <c:v>0.10025199999999999</c:v>
                  </c:pt>
                  <c:pt idx="6">
                    <c:v>6.9606299999999996E-2</c:v>
                  </c:pt>
                  <c:pt idx="7">
                    <c:v>5.7137300000000002E-2</c:v>
                  </c:pt>
                  <c:pt idx="8">
                    <c:v>2.72739E-2</c:v>
                  </c:pt>
                  <c:pt idx="9">
                    <c:v>1.4171400000000001E-2</c:v>
                  </c:pt>
                  <c:pt idx="10">
                    <c:v>6.1134500000000003E-3</c:v>
                  </c:pt>
                  <c:pt idx="11">
                    <c:v>6.7417500000000003E-3</c:v>
                  </c:pt>
                  <c:pt idx="12">
                    <c:v>2.8261499999999999E-3</c:v>
                  </c:pt>
                  <c:pt idx="13">
                    <c:v>1.2544500000000001E-3</c:v>
                  </c:pt>
                  <c:pt idx="14">
                    <c:v>6.4134700000000001E-4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ModelWin!$I$2:$I$17</c:f>
              <c:numCache>
                <c:formatCode>General</c:formatCode>
                <c:ptCount val="16"/>
                <c:pt idx="0">
                  <c:v>7.6878700000000002</c:v>
                </c:pt>
                <c:pt idx="1">
                  <c:v>3.9823499999999998</c:v>
                </c:pt>
                <c:pt idx="2">
                  <c:v>3.8792300000000002</c:v>
                </c:pt>
                <c:pt idx="3">
                  <c:v>2.8094000000000001</c:v>
                </c:pt>
                <c:pt idx="4">
                  <c:v>1.3849400000000001</c:v>
                </c:pt>
                <c:pt idx="5">
                  <c:v>1.06826</c:v>
                </c:pt>
                <c:pt idx="6">
                  <c:v>0.701569</c:v>
                </c:pt>
                <c:pt idx="7">
                  <c:v>0.43637300000000001</c:v>
                </c:pt>
                <c:pt idx="8">
                  <c:v>0.23324500000000001</c:v>
                </c:pt>
                <c:pt idx="9">
                  <c:v>0.112846</c:v>
                </c:pt>
                <c:pt idx="10">
                  <c:v>6.4366900000000005E-2</c:v>
                </c:pt>
                <c:pt idx="11">
                  <c:v>4.1972599999999999E-2</c:v>
                </c:pt>
                <c:pt idx="12">
                  <c:v>2.0088100000000001E-2</c:v>
                </c:pt>
                <c:pt idx="13">
                  <c:v>1.07537E-2</c:v>
                </c:pt>
                <c:pt idx="14">
                  <c:v>5.0694599999999996E-3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269056"/>
        <c:axId val="639269632"/>
      </c:scatterChart>
      <c:valAx>
        <c:axId val="639269056"/>
        <c:scaling>
          <c:logBase val="10"/>
          <c:orientation val="minMax"/>
          <c:max val="2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269632"/>
        <c:crossesAt val="1.0000000000000005E-8"/>
        <c:crossBetween val="midCat"/>
      </c:valAx>
      <c:valAx>
        <c:axId val="639269632"/>
        <c:scaling>
          <c:logBase val="10"/>
          <c:orientation val="minMax"/>
          <c:max val="50"/>
          <c:min val="5.0000000000000012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269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ModelWin!$F$1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ModelWin!$T$2:$T$17</c:f>
                <c:numCache>
                  <c:formatCode>General</c:formatCode>
                  <c:ptCount val="16"/>
                  <c:pt idx="0">
                    <c:v>8.5704899999999995</c:v>
                  </c:pt>
                  <c:pt idx="1">
                    <c:v>5.2869200000000003</c:v>
                  </c:pt>
                  <c:pt idx="2">
                    <c:v>0.76551100000000005</c:v>
                  </c:pt>
                  <c:pt idx="3">
                    <c:v>2.6265100000000001</c:v>
                  </c:pt>
                  <c:pt idx="4">
                    <c:v>0.30811699999999997</c:v>
                  </c:pt>
                  <c:pt idx="5">
                    <c:v>0.19392999999999999</c:v>
                  </c:pt>
                  <c:pt idx="6">
                    <c:v>0.46893400000000002</c:v>
                  </c:pt>
                  <c:pt idx="7">
                    <c:v>8.96174E-2</c:v>
                  </c:pt>
                  <c:pt idx="8">
                    <c:v>4.6322700000000001E-2</c:v>
                  </c:pt>
                  <c:pt idx="9">
                    <c:v>2.08028E-2</c:v>
                  </c:pt>
                  <c:pt idx="10">
                    <c:v>7.4194500000000002E-3</c:v>
                  </c:pt>
                  <c:pt idx="11">
                    <c:v>1.1416000000000001E-2</c:v>
                  </c:pt>
                  <c:pt idx="12">
                    <c:v>3.0927900000000002E-3</c:v>
                  </c:pt>
                  <c:pt idx="13">
                    <c:v>1.36944E-3</c:v>
                  </c:pt>
                  <c:pt idx="14">
                    <c:v>8.2315399999999999E-4</c:v>
                  </c:pt>
                </c:numCache>
              </c:numRef>
            </c:plus>
            <c:minus>
              <c:numRef>
                <c:f>ModelWin!$T$2:$T$17</c:f>
                <c:numCache>
                  <c:formatCode>General</c:formatCode>
                  <c:ptCount val="16"/>
                  <c:pt idx="0">
                    <c:v>8.5704899999999995</c:v>
                  </c:pt>
                  <c:pt idx="1">
                    <c:v>5.2869200000000003</c:v>
                  </c:pt>
                  <c:pt idx="2">
                    <c:v>0.76551100000000005</c:v>
                  </c:pt>
                  <c:pt idx="3">
                    <c:v>2.6265100000000001</c:v>
                  </c:pt>
                  <c:pt idx="4">
                    <c:v>0.30811699999999997</c:v>
                  </c:pt>
                  <c:pt idx="5">
                    <c:v>0.19392999999999999</c:v>
                  </c:pt>
                  <c:pt idx="6">
                    <c:v>0.46893400000000002</c:v>
                  </c:pt>
                  <c:pt idx="7">
                    <c:v>8.96174E-2</c:v>
                  </c:pt>
                  <c:pt idx="8">
                    <c:v>4.6322700000000001E-2</c:v>
                  </c:pt>
                  <c:pt idx="9">
                    <c:v>2.08028E-2</c:v>
                  </c:pt>
                  <c:pt idx="10">
                    <c:v>7.4194500000000002E-3</c:v>
                  </c:pt>
                  <c:pt idx="11">
                    <c:v>1.1416000000000001E-2</c:v>
                  </c:pt>
                  <c:pt idx="12">
                    <c:v>3.0927900000000002E-3</c:v>
                  </c:pt>
                  <c:pt idx="13">
                    <c:v>1.36944E-3</c:v>
                  </c:pt>
                  <c:pt idx="14">
                    <c:v>8.2315399999999999E-4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ModelWin!$F$2:$F$17</c:f>
              <c:numCache>
                <c:formatCode>General</c:formatCode>
                <c:ptCount val="16"/>
                <c:pt idx="0">
                  <c:v>20.7498</c:v>
                </c:pt>
                <c:pt idx="1">
                  <c:v>12.126799999999999</c:v>
                </c:pt>
                <c:pt idx="2">
                  <c:v>4.9773100000000001</c:v>
                </c:pt>
                <c:pt idx="3">
                  <c:v>8.0204199999999997</c:v>
                </c:pt>
                <c:pt idx="4">
                  <c:v>1.9524999999999999</c:v>
                </c:pt>
                <c:pt idx="5">
                  <c:v>1.37659</c:v>
                </c:pt>
                <c:pt idx="6">
                  <c:v>1.65849</c:v>
                </c:pt>
                <c:pt idx="7">
                  <c:v>0.55293300000000001</c:v>
                </c:pt>
                <c:pt idx="8">
                  <c:v>0.29935400000000001</c:v>
                </c:pt>
                <c:pt idx="9">
                  <c:v>0.151861</c:v>
                </c:pt>
                <c:pt idx="10">
                  <c:v>6.9098599999999996E-2</c:v>
                </c:pt>
                <c:pt idx="11">
                  <c:v>4.6464600000000002E-2</c:v>
                </c:pt>
                <c:pt idx="12">
                  <c:v>2.1913700000000001E-2</c:v>
                </c:pt>
                <c:pt idx="13">
                  <c:v>1.1183E-2</c:v>
                </c:pt>
                <c:pt idx="14">
                  <c:v>5.1886199999999997E-3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ModelWin!$H$1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plus>
            <c:minus>
              <c:numRef>
                <c:f>ModelWin!$V$2:$V$17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ModelWin!$H$2:$H$17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2.0752600000000001</c:v>
                </c:pt>
                <c:pt idx="3">
                  <c:v>1.0421400000000001</c:v>
                </c:pt>
                <c:pt idx="4">
                  <c:v>0.68940299999999999</c:v>
                </c:pt>
                <c:pt idx="5">
                  <c:v>0.34518100000000002</c:v>
                </c:pt>
                <c:pt idx="6">
                  <c:v>0.15345400000000001</c:v>
                </c:pt>
                <c:pt idx="7">
                  <c:v>8.5474599999999998E-2</c:v>
                </c:pt>
                <c:pt idx="8">
                  <c:v>4.9663400000000003E-2</c:v>
                </c:pt>
                <c:pt idx="9">
                  <c:v>1.7659000000000001E-2</c:v>
                </c:pt>
                <c:pt idx="10">
                  <c:v>1.15627E-2</c:v>
                </c:pt>
                <c:pt idx="11">
                  <c:v>7.5523700000000001E-3</c:v>
                </c:pt>
                <c:pt idx="12">
                  <c:v>2.4160200000000001E-3</c:v>
                </c:pt>
                <c:pt idx="13">
                  <c:v>1.42427E-3</c:v>
                </c:pt>
                <c:pt idx="14">
                  <c:v>6.8827700000000005E-4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ModelWin!$I$1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ModelWin!$W$2:$W$17</c:f>
                <c:numCache>
                  <c:formatCode>General</c:formatCode>
                  <c:ptCount val="16"/>
                  <c:pt idx="0">
                    <c:v>0.91168899999999997</c:v>
                  </c:pt>
                  <c:pt idx="1">
                    <c:v>0.47141100000000002</c:v>
                  </c:pt>
                  <c:pt idx="2">
                    <c:v>0.420626</c:v>
                  </c:pt>
                  <c:pt idx="3">
                    <c:v>0.33939900000000001</c:v>
                  </c:pt>
                  <c:pt idx="4">
                    <c:v>0.14802299999999999</c:v>
                  </c:pt>
                  <c:pt idx="5">
                    <c:v>0.134796</c:v>
                  </c:pt>
                  <c:pt idx="6">
                    <c:v>9.02945E-2</c:v>
                  </c:pt>
                  <c:pt idx="7">
                    <c:v>6.3776100000000002E-2</c:v>
                  </c:pt>
                  <c:pt idx="8">
                    <c:v>3.1841099999999997E-2</c:v>
                  </c:pt>
                  <c:pt idx="9">
                    <c:v>1.3775600000000001E-2</c:v>
                  </c:pt>
                  <c:pt idx="10">
                    <c:v>6.6808199999999996E-3</c:v>
                  </c:pt>
                  <c:pt idx="11">
                    <c:v>8.5859500000000002E-3</c:v>
                  </c:pt>
                  <c:pt idx="12">
                    <c:v>2.5176299999999999E-3</c:v>
                  </c:pt>
                  <c:pt idx="13">
                    <c:v>1.2965299999999999E-3</c:v>
                  </c:pt>
                  <c:pt idx="14">
                    <c:v>7.8711199999999997E-4</c:v>
                  </c:pt>
                </c:numCache>
              </c:numRef>
            </c:plus>
            <c:minus>
              <c:numRef>
                <c:f>ModelWin!$X$2:$X$17</c:f>
                <c:numCache>
                  <c:formatCode>General</c:formatCode>
                  <c:ptCount val="16"/>
                  <c:pt idx="0">
                    <c:v>0.47106500000000001</c:v>
                  </c:pt>
                  <c:pt idx="1">
                    <c:v>0.38182300000000002</c:v>
                  </c:pt>
                  <c:pt idx="2">
                    <c:v>0.21218600000000001</c:v>
                  </c:pt>
                  <c:pt idx="3">
                    <c:v>0.22377900000000001</c:v>
                  </c:pt>
                  <c:pt idx="4">
                    <c:v>0.122362</c:v>
                  </c:pt>
                  <c:pt idx="5">
                    <c:v>0.10025199999999999</c:v>
                  </c:pt>
                  <c:pt idx="6">
                    <c:v>6.9606299999999996E-2</c:v>
                  </c:pt>
                  <c:pt idx="7">
                    <c:v>5.7137300000000002E-2</c:v>
                  </c:pt>
                  <c:pt idx="8">
                    <c:v>2.72739E-2</c:v>
                  </c:pt>
                  <c:pt idx="9">
                    <c:v>1.4171400000000001E-2</c:v>
                  </c:pt>
                  <c:pt idx="10">
                    <c:v>6.1134500000000003E-3</c:v>
                  </c:pt>
                  <c:pt idx="11">
                    <c:v>6.7417500000000003E-3</c:v>
                  </c:pt>
                  <c:pt idx="12">
                    <c:v>2.8261499999999999E-3</c:v>
                  </c:pt>
                  <c:pt idx="13">
                    <c:v>1.2544500000000001E-3</c:v>
                  </c:pt>
                  <c:pt idx="14">
                    <c:v>6.4134700000000001E-4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ModelWin!$I$2:$I$17</c:f>
              <c:numCache>
                <c:formatCode>General</c:formatCode>
                <c:ptCount val="16"/>
                <c:pt idx="0">
                  <c:v>7.6878700000000002</c:v>
                </c:pt>
                <c:pt idx="1">
                  <c:v>3.9823499999999998</c:v>
                </c:pt>
                <c:pt idx="2">
                  <c:v>3.8792300000000002</c:v>
                </c:pt>
                <c:pt idx="3">
                  <c:v>2.8094000000000001</c:v>
                </c:pt>
                <c:pt idx="4">
                  <c:v>1.3849400000000001</c:v>
                </c:pt>
                <c:pt idx="5">
                  <c:v>1.06826</c:v>
                </c:pt>
                <c:pt idx="6">
                  <c:v>0.701569</c:v>
                </c:pt>
                <c:pt idx="7">
                  <c:v>0.43637300000000001</c:v>
                </c:pt>
                <c:pt idx="8">
                  <c:v>0.23324500000000001</c:v>
                </c:pt>
                <c:pt idx="9">
                  <c:v>0.112846</c:v>
                </c:pt>
                <c:pt idx="10">
                  <c:v>6.4366900000000005E-2</c:v>
                </c:pt>
                <c:pt idx="11">
                  <c:v>4.1972599999999999E-2</c:v>
                </c:pt>
                <c:pt idx="12">
                  <c:v>2.0088100000000001E-2</c:v>
                </c:pt>
                <c:pt idx="13">
                  <c:v>1.07537E-2</c:v>
                </c:pt>
                <c:pt idx="14">
                  <c:v>5.0694599999999996E-3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ModelWin!$L$1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ModelWin!$Z$2:$Z$17</c:f>
                <c:numCache>
                  <c:formatCode>General</c:formatCode>
                  <c:ptCount val="16"/>
                  <c:pt idx="0">
                    <c:v>0.72580999999999996</c:v>
                  </c:pt>
                  <c:pt idx="1">
                    <c:v>0.37642100000000001</c:v>
                  </c:pt>
                  <c:pt idx="2">
                    <c:v>0.240872</c:v>
                  </c:pt>
                  <c:pt idx="3">
                    <c:v>0.118477</c:v>
                  </c:pt>
                  <c:pt idx="4">
                    <c:v>8.5433499999999996E-2</c:v>
                  </c:pt>
                  <c:pt idx="5">
                    <c:v>5.0517199999999998E-2</c:v>
                  </c:pt>
                  <c:pt idx="6">
                    <c:v>1.9570500000000001E-2</c:v>
                  </c:pt>
                  <c:pt idx="7">
                    <c:v>1.20594E-2</c:v>
                  </c:pt>
                  <c:pt idx="8">
                    <c:v>7.4393899999999997E-3</c:v>
                  </c:pt>
                  <c:pt idx="9">
                    <c:v>3.08377E-3</c:v>
                  </c:pt>
                  <c:pt idx="10">
                    <c:v>1.3944199999999999E-3</c:v>
                  </c:pt>
                  <c:pt idx="11">
                    <c:v>1.2713500000000001E-3</c:v>
                  </c:pt>
                  <c:pt idx="12">
                    <c:v>5.8916000000000003E-4</c:v>
                  </c:pt>
                  <c:pt idx="13">
                    <c:v>2.7756999999999999E-4</c:v>
                  </c:pt>
                  <c:pt idx="14">
                    <c:v>2.0012799999999999E-4</c:v>
                  </c:pt>
                </c:numCache>
              </c:numRef>
            </c:plus>
            <c:minus>
              <c:numRef>
                <c:f>ModelWin!$Z$2:$Z$17</c:f>
                <c:numCache>
                  <c:formatCode>General</c:formatCode>
                  <c:ptCount val="16"/>
                  <c:pt idx="0">
                    <c:v>0.72580999999999996</c:v>
                  </c:pt>
                  <c:pt idx="1">
                    <c:v>0.37642100000000001</c:v>
                  </c:pt>
                  <c:pt idx="2">
                    <c:v>0.240872</c:v>
                  </c:pt>
                  <c:pt idx="3">
                    <c:v>0.118477</c:v>
                  </c:pt>
                  <c:pt idx="4">
                    <c:v>8.5433499999999996E-2</c:v>
                  </c:pt>
                  <c:pt idx="5">
                    <c:v>5.0517199999999998E-2</c:v>
                  </c:pt>
                  <c:pt idx="6">
                    <c:v>1.9570500000000001E-2</c:v>
                  </c:pt>
                  <c:pt idx="7">
                    <c:v>1.20594E-2</c:v>
                  </c:pt>
                  <c:pt idx="8">
                    <c:v>7.4393899999999997E-3</c:v>
                  </c:pt>
                  <c:pt idx="9">
                    <c:v>3.08377E-3</c:v>
                  </c:pt>
                  <c:pt idx="10">
                    <c:v>1.3944199999999999E-3</c:v>
                  </c:pt>
                  <c:pt idx="11">
                    <c:v>1.2713500000000001E-3</c:v>
                  </c:pt>
                  <c:pt idx="12">
                    <c:v>5.8916000000000003E-4</c:v>
                  </c:pt>
                  <c:pt idx="13">
                    <c:v>2.7756999999999999E-4</c:v>
                  </c:pt>
                  <c:pt idx="14">
                    <c:v>2.0012799999999999E-4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ModelWin!$L$2:$L$17</c:f>
              <c:numCache>
                <c:formatCode>General</c:formatCode>
                <c:ptCount val="16"/>
                <c:pt idx="0">
                  <c:v>6.4223299999999997</c:v>
                </c:pt>
                <c:pt idx="1">
                  <c:v>2.65686</c:v>
                </c:pt>
                <c:pt idx="2">
                  <c:v>2.0827200000000001</c:v>
                </c:pt>
                <c:pt idx="3">
                  <c:v>1.0465800000000001</c:v>
                </c:pt>
                <c:pt idx="4">
                  <c:v>0.67946399999999996</c:v>
                </c:pt>
                <c:pt idx="5">
                  <c:v>0.38641599999999998</c:v>
                </c:pt>
                <c:pt idx="6">
                  <c:v>0.16536699999999999</c:v>
                </c:pt>
                <c:pt idx="7">
                  <c:v>9.4185699999999997E-2</c:v>
                </c:pt>
                <c:pt idx="8">
                  <c:v>5.3974599999999998E-2</c:v>
                </c:pt>
                <c:pt idx="9">
                  <c:v>2.13514E-2</c:v>
                </c:pt>
                <c:pt idx="10">
                  <c:v>1.24773E-2</c:v>
                </c:pt>
                <c:pt idx="11">
                  <c:v>8.3618200000000007E-3</c:v>
                </c:pt>
                <c:pt idx="12">
                  <c:v>3.14877E-3</c:v>
                </c:pt>
                <c:pt idx="13">
                  <c:v>1.90139E-3</c:v>
                </c:pt>
                <c:pt idx="14">
                  <c:v>1.0566799999999999E-3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ModelWin!$K$1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ModelWin!$Y$2:$Y$17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0.24157300000000001</c:v>
                  </c:pt>
                  <c:pt idx="3">
                    <c:v>0.11988</c:v>
                  </c:pt>
                  <c:pt idx="4">
                    <c:v>9.2823900000000001E-2</c:v>
                  </c:pt>
                  <c:pt idx="5">
                    <c:v>7.9553299999999993E-2</c:v>
                  </c:pt>
                  <c:pt idx="6">
                    <c:v>3.0831000000000001E-2</c:v>
                  </c:pt>
                  <c:pt idx="7">
                    <c:v>3.8067299999999998E-2</c:v>
                  </c:pt>
                  <c:pt idx="8">
                    <c:v>2.61008E-2</c:v>
                  </c:pt>
                  <c:pt idx="9">
                    <c:v>9.8020499999999997E-3</c:v>
                  </c:pt>
                  <c:pt idx="10">
                    <c:v>4.4760399999999997E-3</c:v>
                  </c:pt>
                  <c:pt idx="11">
                    <c:v>8.1172099999999997E-3</c:v>
                  </c:pt>
                  <c:pt idx="12">
                    <c:v>1.89376E-3</c:v>
                  </c:pt>
                  <c:pt idx="13">
                    <c:v>1.18355E-3</c:v>
                  </c:pt>
                  <c:pt idx="14">
                    <c:v>6.5953300000000002E-4</c:v>
                  </c:pt>
                </c:numCache>
              </c:numRef>
            </c:plus>
            <c:minus>
              <c:numRef>
                <c:f>ModelWin!$Y$2:$Y$17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0.24157300000000001</c:v>
                  </c:pt>
                  <c:pt idx="3">
                    <c:v>0.11988</c:v>
                  </c:pt>
                  <c:pt idx="4">
                    <c:v>9.2823900000000001E-2</c:v>
                  </c:pt>
                  <c:pt idx="5">
                    <c:v>7.9553299999999993E-2</c:v>
                  </c:pt>
                  <c:pt idx="6">
                    <c:v>3.0831000000000001E-2</c:v>
                  </c:pt>
                  <c:pt idx="7">
                    <c:v>3.8067299999999998E-2</c:v>
                  </c:pt>
                  <c:pt idx="8">
                    <c:v>2.61008E-2</c:v>
                  </c:pt>
                  <c:pt idx="9">
                    <c:v>9.8020499999999997E-3</c:v>
                  </c:pt>
                  <c:pt idx="10">
                    <c:v>4.4760399999999997E-3</c:v>
                  </c:pt>
                  <c:pt idx="11">
                    <c:v>8.1172099999999997E-3</c:v>
                  </c:pt>
                  <c:pt idx="12">
                    <c:v>1.89376E-3</c:v>
                  </c:pt>
                  <c:pt idx="13">
                    <c:v>1.18355E-3</c:v>
                  </c:pt>
                  <c:pt idx="14">
                    <c:v>6.5953300000000002E-4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ModelWin!$K$2:$K$17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2.0912199999999999</c:v>
                </c:pt>
                <c:pt idx="3">
                  <c:v>1.0579799999999999</c:v>
                </c:pt>
                <c:pt idx="4">
                  <c:v>0.71860599999999997</c:v>
                </c:pt>
                <c:pt idx="5">
                  <c:v>0.48736600000000002</c:v>
                </c:pt>
                <c:pt idx="6">
                  <c:v>0.21090900000000001</c:v>
                </c:pt>
                <c:pt idx="7">
                  <c:v>0.16514200000000001</c:v>
                </c:pt>
                <c:pt idx="8">
                  <c:v>8.97868E-2</c:v>
                </c:pt>
                <c:pt idx="9">
                  <c:v>4.2384400000000003E-2</c:v>
                </c:pt>
                <c:pt idx="10">
                  <c:v>2.1760600000000001E-2</c:v>
                </c:pt>
                <c:pt idx="11">
                  <c:v>2.1245699999999999E-2</c:v>
                </c:pt>
                <c:pt idx="12">
                  <c:v>6.7652900000000002E-3</c:v>
                </c:pt>
                <c:pt idx="13">
                  <c:v>5.0705400000000001E-3</c:v>
                </c:pt>
                <c:pt idx="14">
                  <c:v>2.5853299999999998E-3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223488"/>
        <c:axId val="640224064"/>
      </c:scatterChart>
      <c:valAx>
        <c:axId val="640223488"/>
        <c:scaling>
          <c:logBase val="10"/>
          <c:orientation val="minMax"/>
          <c:max val="2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224064"/>
        <c:crossesAt val="1.0000000000000005E-8"/>
        <c:crossBetween val="midCat"/>
      </c:valAx>
      <c:valAx>
        <c:axId val="640224064"/>
        <c:scaling>
          <c:logBase val="10"/>
          <c:orientation val="minMax"/>
          <c:max val="50"/>
          <c:min val="5.0000000000000012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223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ModelWin!$B$1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plus>
            <c:minus>
              <c:numRef>
                <c:f>ModelWin!$P$2:$P$17</c:f>
                <c:numCache>
                  <c:formatCode>General</c:formatCode>
                  <c:ptCount val="16"/>
                  <c:pt idx="0">
                    <c:v>99.800399999999996</c:v>
                  </c:pt>
                  <c:pt idx="1">
                    <c:v>7.4102399999999999</c:v>
                  </c:pt>
                  <c:pt idx="2">
                    <c:v>8.2698800000000006</c:v>
                  </c:pt>
                  <c:pt idx="3">
                    <c:v>311.72500000000002</c:v>
                  </c:pt>
                  <c:pt idx="4">
                    <c:v>5.4167500000000004</c:v>
                  </c:pt>
                  <c:pt idx="5">
                    <c:v>0.56203199999999998</c:v>
                  </c:pt>
                  <c:pt idx="6">
                    <c:v>3.68045</c:v>
                  </c:pt>
                  <c:pt idx="7">
                    <c:v>0.63644100000000003</c:v>
                  </c:pt>
                  <c:pt idx="8">
                    <c:v>0.22200600000000001</c:v>
                  </c:pt>
                  <c:pt idx="9">
                    <c:v>1.13453</c:v>
                  </c:pt>
                  <c:pt idx="10">
                    <c:v>5.81903E-2</c:v>
                  </c:pt>
                  <c:pt idx="11">
                    <c:v>1.55557E-2</c:v>
                  </c:pt>
                  <c:pt idx="12">
                    <c:v>0.12077599999999999</c:v>
                  </c:pt>
                  <c:pt idx="13">
                    <c:v>1.00132E-2</c:v>
                  </c:pt>
                  <c:pt idx="14">
                    <c:v>8.3210100000000002E-3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ModelWin!$B$2:$B$17</c:f>
              <c:numCache>
                <c:formatCode>General</c:formatCode>
                <c:ptCount val="16"/>
                <c:pt idx="0">
                  <c:v>110.431</c:v>
                </c:pt>
                <c:pt idx="1">
                  <c:v>12.9163</c:v>
                </c:pt>
                <c:pt idx="2">
                  <c:v>19.892900000000001</c:v>
                </c:pt>
                <c:pt idx="3">
                  <c:v>318.26900000000001</c:v>
                </c:pt>
                <c:pt idx="4">
                  <c:v>10.011799999999999</c:v>
                </c:pt>
                <c:pt idx="5">
                  <c:v>2.58684</c:v>
                </c:pt>
                <c:pt idx="6">
                  <c:v>7.2870600000000003</c:v>
                </c:pt>
                <c:pt idx="7">
                  <c:v>1.56759</c:v>
                </c:pt>
                <c:pt idx="8">
                  <c:v>0.86161500000000002</c:v>
                </c:pt>
                <c:pt idx="9">
                  <c:v>1.8371999999999999</c:v>
                </c:pt>
                <c:pt idx="10">
                  <c:v>0.27308900000000003</c:v>
                </c:pt>
                <c:pt idx="11">
                  <c:v>0.121909</c:v>
                </c:pt>
                <c:pt idx="12">
                  <c:v>0.18914900000000001</c:v>
                </c:pt>
                <c:pt idx="13">
                  <c:v>4.6110400000000003E-2</c:v>
                </c:pt>
                <c:pt idx="14">
                  <c:v>3.1543399999999999E-2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ModelWin!$C$1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plus>
            <c:minus>
              <c:numRef>
                <c:f>ModelWin!$Q$2:$Q$17</c:f>
                <c:numCache>
                  <c:formatCode>General</c:formatCode>
                  <c:ptCount val="16"/>
                  <c:pt idx="0">
                    <c:v>5.1078200000000002</c:v>
                  </c:pt>
                  <c:pt idx="1">
                    <c:v>11.6927</c:v>
                  </c:pt>
                  <c:pt idx="2">
                    <c:v>1.2292099999999999</c:v>
                  </c:pt>
                  <c:pt idx="3">
                    <c:v>8.5020000000000007</c:v>
                  </c:pt>
                  <c:pt idx="4">
                    <c:v>0.42926599999999998</c:v>
                  </c:pt>
                  <c:pt idx="5">
                    <c:v>0.235346</c:v>
                  </c:pt>
                  <c:pt idx="6">
                    <c:v>0.45939999999999998</c:v>
                  </c:pt>
                  <c:pt idx="7">
                    <c:v>8.6896399999999999E-2</c:v>
                  </c:pt>
                  <c:pt idx="8">
                    <c:v>4.72828E-2</c:v>
                  </c:pt>
                  <c:pt idx="9">
                    <c:v>2.4386000000000001E-2</c:v>
                  </c:pt>
                  <c:pt idx="10">
                    <c:v>7.7814199999999998E-3</c:v>
                  </c:pt>
                  <c:pt idx="11">
                    <c:v>9.8907500000000002E-3</c:v>
                  </c:pt>
                  <c:pt idx="12">
                    <c:v>4.2301500000000002E-3</c:v>
                  </c:pt>
                  <c:pt idx="13">
                    <c:v>1.45565E-3</c:v>
                  </c:pt>
                  <c:pt idx="14">
                    <c:v>8.0886399999999996E-4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ModelWin!$C$2:$C$17</c:f>
              <c:numCache>
                <c:formatCode>General</c:formatCode>
                <c:ptCount val="16"/>
                <c:pt idx="0">
                  <c:v>16.4389</c:v>
                </c:pt>
                <c:pt idx="1">
                  <c:v>19.850000000000001</c:v>
                </c:pt>
                <c:pt idx="2">
                  <c:v>5.4311400000000001</c:v>
                </c:pt>
                <c:pt idx="3">
                  <c:v>14.1259</c:v>
                </c:pt>
                <c:pt idx="4">
                  <c:v>2.2281</c:v>
                </c:pt>
                <c:pt idx="5">
                  <c:v>1.51878</c:v>
                </c:pt>
                <c:pt idx="6">
                  <c:v>1.6858299999999999</c:v>
                </c:pt>
                <c:pt idx="7">
                  <c:v>0.55593899999999996</c:v>
                </c:pt>
                <c:pt idx="8">
                  <c:v>0.301263</c:v>
                </c:pt>
                <c:pt idx="9">
                  <c:v>0.15742800000000001</c:v>
                </c:pt>
                <c:pt idx="10">
                  <c:v>7.2586100000000001E-2</c:v>
                </c:pt>
                <c:pt idx="11">
                  <c:v>4.67652E-2</c:v>
                </c:pt>
                <c:pt idx="12">
                  <c:v>2.3884099999999998E-2</c:v>
                </c:pt>
                <c:pt idx="13">
                  <c:v>1.1713100000000001E-2</c:v>
                </c:pt>
                <c:pt idx="14">
                  <c:v>5.2972899999999996E-3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ModelWin!$D$1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plus>
            <c:minus>
              <c:numRef>
                <c:f>ModelWin!$R$2:$R$17</c:f>
                <c:numCache>
                  <c:formatCode>General</c:formatCode>
                  <c:ptCount val="16"/>
                  <c:pt idx="0">
                    <c:v>0.95422600000000002</c:v>
                  </c:pt>
                  <c:pt idx="1">
                    <c:v>0.78906799999999999</c:v>
                  </c:pt>
                  <c:pt idx="2">
                    <c:v>0.575044</c:v>
                  </c:pt>
                  <c:pt idx="3">
                    <c:v>0.61967300000000003</c:v>
                  </c:pt>
                  <c:pt idx="4">
                    <c:v>0.47855300000000001</c:v>
                  </c:pt>
                  <c:pt idx="5">
                    <c:v>0.23133799999999999</c:v>
                  </c:pt>
                  <c:pt idx="6">
                    <c:v>0.25807200000000002</c:v>
                  </c:pt>
                  <c:pt idx="7">
                    <c:v>0.17713999999999999</c:v>
                  </c:pt>
                  <c:pt idx="8">
                    <c:v>9.6382300000000004E-2</c:v>
                  </c:pt>
                  <c:pt idx="9">
                    <c:v>0.18940399999999999</c:v>
                  </c:pt>
                  <c:pt idx="10">
                    <c:v>3.8275900000000002E-2</c:v>
                  </c:pt>
                  <c:pt idx="11">
                    <c:v>1.40748E-2</c:v>
                  </c:pt>
                  <c:pt idx="12">
                    <c:v>4.8511800000000001E-2</c:v>
                  </c:pt>
                  <c:pt idx="13">
                    <c:v>6.7156500000000001E-3</c:v>
                  </c:pt>
                  <c:pt idx="14">
                    <c:v>6.33404E-3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ModelWin!$D$2:$D$17</c:f>
              <c:numCache>
                <c:formatCode>General</c:formatCode>
                <c:ptCount val="16"/>
                <c:pt idx="0">
                  <c:v>7.7742399999999998</c:v>
                </c:pt>
                <c:pt idx="1">
                  <c:v>5.81508</c:v>
                </c:pt>
                <c:pt idx="2">
                  <c:v>5.1734799999999996</c:v>
                </c:pt>
                <c:pt idx="3">
                  <c:v>4.40707</c:v>
                </c:pt>
                <c:pt idx="4">
                  <c:v>3.0053200000000002</c:v>
                </c:pt>
                <c:pt idx="5">
                  <c:v>1.8439099999999999</c:v>
                </c:pt>
                <c:pt idx="6">
                  <c:v>1.5307900000000001</c:v>
                </c:pt>
                <c:pt idx="7">
                  <c:v>0.99948499999999996</c:v>
                </c:pt>
                <c:pt idx="8">
                  <c:v>0.63713699999999995</c:v>
                </c:pt>
                <c:pt idx="9">
                  <c:v>0.59584199999999998</c:v>
                </c:pt>
                <c:pt idx="10">
                  <c:v>0.24090200000000001</c:v>
                </c:pt>
                <c:pt idx="11">
                  <c:v>0.12055200000000001</c:v>
                </c:pt>
                <c:pt idx="12">
                  <c:v>0.107736</c:v>
                </c:pt>
                <c:pt idx="13">
                  <c:v>4.1959299999999998E-2</c:v>
                </c:pt>
                <c:pt idx="14">
                  <c:v>2.88443E-2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ModelWin!$E$1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plus>
            <c:minus>
              <c:numRef>
                <c:f>ModelWin!$S$2:$S$17</c:f>
                <c:numCache>
                  <c:formatCode>General</c:formatCode>
                  <c:ptCount val="16"/>
                  <c:pt idx="0">
                    <c:v>0.88270499999999996</c:v>
                  </c:pt>
                  <c:pt idx="1">
                    <c:v>0.50302199999999997</c:v>
                  </c:pt>
                  <c:pt idx="2">
                    <c:v>0.400117</c:v>
                  </c:pt>
                  <c:pt idx="3">
                    <c:v>0.35408899999999999</c:v>
                  </c:pt>
                  <c:pt idx="4">
                    <c:v>0.14005100000000001</c:v>
                  </c:pt>
                  <c:pt idx="5">
                    <c:v>0.15232899999999999</c:v>
                  </c:pt>
                  <c:pt idx="6">
                    <c:v>9.4755900000000004E-2</c:v>
                  </c:pt>
                  <c:pt idx="7">
                    <c:v>6.3469800000000007E-2</c:v>
                  </c:pt>
                  <c:pt idx="8">
                    <c:v>3.2905499999999997E-2</c:v>
                  </c:pt>
                  <c:pt idx="9">
                    <c:v>1.58867E-2</c:v>
                  </c:pt>
                  <c:pt idx="10">
                    <c:v>6.6006600000000004E-3</c:v>
                  </c:pt>
                  <c:pt idx="11">
                    <c:v>7.5444400000000003E-3</c:v>
                  </c:pt>
                  <c:pt idx="12">
                    <c:v>3.1229399999999998E-3</c:v>
                  </c:pt>
                  <c:pt idx="13">
                    <c:v>1.3875599999999999E-3</c:v>
                  </c:pt>
                  <c:pt idx="14">
                    <c:v>7.7676000000000004E-4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ModelWin!$E$2:$E$17</c:f>
              <c:numCache>
                <c:formatCode>General</c:formatCode>
                <c:ptCount val="16"/>
                <c:pt idx="0">
                  <c:v>7.0332400000000002</c:v>
                </c:pt>
                <c:pt idx="1">
                  <c:v>4.1677600000000004</c:v>
                </c:pt>
                <c:pt idx="2">
                  <c:v>3.4437199999999999</c:v>
                </c:pt>
                <c:pt idx="3">
                  <c:v>2.9901</c:v>
                </c:pt>
                <c:pt idx="4">
                  <c:v>1.3257699999999999</c:v>
                </c:pt>
                <c:pt idx="5">
                  <c:v>1.1942600000000001</c:v>
                </c:pt>
                <c:pt idx="6">
                  <c:v>0.72503200000000001</c:v>
                </c:pt>
                <c:pt idx="7">
                  <c:v>0.43700600000000001</c:v>
                </c:pt>
                <c:pt idx="8">
                  <c:v>0.24098900000000001</c:v>
                </c:pt>
                <c:pt idx="9">
                  <c:v>0.12131699999999999</c:v>
                </c:pt>
                <c:pt idx="10">
                  <c:v>6.6549300000000006E-2</c:v>
                </c:pt>
                <c:pt idx="11">
                  <c:v>4.2575399999999999E-2</c:v>
                </c:pt>
                <c:pt idx="12">
                  <c:v>2.1452499999999999E-2</c:v>
                </c:pt>
                <c:pt idx="13">
                  <c:v>1.1332200000000001E-2</c:v>
                </c:pt>
                <c:pt idx="14">
                  <c:v>5.1918099999999998E-3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ModelWin!$F$1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ModelWin!$T$2:$T$17</c:f>
                <c:numCache>
                  <c:formatCode>General</c:formatCode>
                  <c:ptCount val="16"/>
                  <c:pt idx="0">
                    <c:v>8.5704899999999995</c:v>
                  </c:pt>
                  <c:pt idx="1">
                    <c:v>5.2869200000000003</c:v>
                  </c:pt>
                  <c:pt idx="2">
                    <c:v>0.76551100000000005</c:v>
                  </c:pt>
                  <c:pt idx="3">
                    <c:v>2.6265100000000001</c:v>
                  </c:pt>
                  <c:pt idx="4">
                    <c:v>0.30811699999999997</c:v>
                  </c:pt>
                  <c:pt idx="5">
                    <c:v>0.19392999999999999</c:v>
                  </c:pt>
                  <c:pt idx="6">
                    <c:v>0.46893400000000002</c:v>
                  </c:pt>
                  <c:pt idx="7">
                    <c:v>8.96174E-2</c:v>
                  </c:pt>
                  <c:pt idx="8">
                    <c:v>4.6322700000000001E-2</c:v>
                  </c:pt>
                  <c:pt idx="9">
                    <c:v>2.08028E-2</c:v>
                  </c:pt>
                  <c:pt idx="10">
                    <c:v>7.4194500000000002E-3</c:v>
                  </c:pt>
                  <c:pt idx="11">
                    <c:v>1.1416000000000001E-2</c:v>
                  </c:pt>
                  <c:pt idx="12">
                    <c:v>3.0927900000000002E-3</c:v>
                  </c:pt>
                  <c:pt idx="13">
                    <c:v>1.36944E-3</c:v>
                  </c:pt>
                  <c:pt idx="14">
                    <c:v>8.2315399999999999E-4</c:v>
                  </c:pt>
                </c:numCache>
              </c:numRef>
            </c:plus>
            <c:minus>
              <c:numRef>
                <c:f>ModelWin!$T$2:$T$17</c:f>
                <c:numCache>
                  <c:formatCode>General</c:formatCode>
                  <c:ptCount val="16"/>
                  <c:pt idx="0">
                    <c:v>8.5704899999999995</c:v>
                  </c:pt>
                  <c:pt idx="1">
                    <c:v>5.2869200000000003</c:v>
                  </c:pt>
                  <c:pt idx="2">
                    <c:v>0.76551100000000005</c:v>
                  </c:pt>
                  <c:pt idx="3">
                    <c:v>2.6265100000000001</c:v>
                  </c:pt>
                  <c:pt idx="4">
                    <c:v>0.30811699999999997</c:v>
                  </c:pt>
                  <c:pt idx="5">
                    <c:v>0.19392999999999999</c:v>
                  </c:pt>
                  <c:pt idx="6">
                    <c:v>0.46893400000000002</c:v>
                  </c:pt>
                  <c:pt idx="7">
                    <c:v>8.96174E-2</c:v>
                  </c:pt>
                  <c:pt idx="8">
                    <c:v>4.6322700000000001E-2</c:v>
                  </c:pt>
                  <c:pt idx="9">
                    <c:v>2.08028E-2</c:v>
                  </c:pt>
                  <c:pt idx="10">
                    <c:v>7.4194500000000002E-3</c:v>
                  </c:pt>
                  <c:pt idx="11">
                    <c:v>1.1416000000000001E-2</c:v>
                  </c:pt>
                  <c:pt idx="12">
                    <c:v>3.0927900000000002E-3</c:v>
                  </c:pt>
                  <c:pt idx="13">
                    <c:v>1.36944E-3</c:v>
                  </c:pt>
                  <c:pt idx="14">
                    <c:v>8.2315399999999999E-4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ModelWin!$F$2:$F$17</c:f>
              <c:numCache>
                <c:formatCode>General</c:formatCode>
                <c:ptCount val="16"/>
                <c:pt idx="0">
                  <c:v>20.7498</c:v>
                </c:pt>
                <c:pt idx="1">
                  <c:v>12.126799999999999</c:v>
                </c:pt>
                <c:pt idx="2">
                  <c:v>4.9773100000000001</c:v>
                </c:pt>
                <c:pt idx="3">
                  <c:v>8.0204199999999997</c:v>
                </c:pt>
                <c:pt idx="4">
                  <c:v>1.9524999999999999</c:v>
                </c:pt>
                <c:pt idx="5">
                  <c:v>1.37659</c:v>
                </c:pt>
                <c:pt idx="6">
                  <c:v>1.65849</c:v>
                </c:pt>
                <c:pt idx="7">
                  <c:v>0.55293300000000001</c:v>
                </c:pt>
                <c:pt idx="8">
                  <c:v>0.29935400000000001</c:v>
                </c:pt>
                <c:pt idx="9">
                  <c:v>0.151861</c:v>
                </c:pt>
                <c:pt idx="10">
                  <c:v>6.9098599999999996E-2</c:v>
                </c:pt>
                <c:pt idx="11">
                  <c:v>4.6464600000000002E-2</c:v>
                </c:pt>
                <c:pt idx="12">
                  <c:v>2.1913700000000001E-2</c:v>
                </c:pt>
                <c:pt idx="13">
                  <c:v>1.1183E-2</c:v>
                </c:pt>
                <c:pt idx="14">
                  <c:v>5.1886199999999997E-3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ModelWin!$H$1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plus>
            <c:minus>
              <c:numRef>
                <c:f>ModelWin!$V$2:$V$17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ModelWin!$H$2:$H$17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2.0752600000000001</c:v>
                </c:pt>
                <c:pt idx="3">
                  <c:v>1.0421400000000001</c:v>
                </c:pt>
                <c:pt idx="4">
                  <c:v>0.68940299999999999</c:v>
                </c:pt>
                <c:pt idx="5">
                  <c:v>0.34518100000000002</c:v>
                </c:pt>
                <c:pt idx="6">
                  <c:v>0.15345400000000001</c:v>
                </c:pt>
                <c:pt idx="7">
                  <c:v>8.5474599999999998E-2</c:v>
                </c:pt>
                <c:pt idx="8">
                  <c:v>4.9663400000000003E-2</c:v>
                </c:pt>
                <c:pt idx="9">
                  <c:v>1.7659000000000001E-2</c:v>
                </c:pt>
                <c:pt idx="10">
                  <c:v>1.15627E-2</c:v>
                </c:pt>
                <c:pt idx="11">
                  <c:v>7.5523700000000001E-3</c:v>
                </c:pt>
                <c:pt idx="12">
                  <c:v>2.4160200000000001E-3</c:v>
                </c:pt>
                <c:pt idx="13">
                  <c:v>1.42427E-3</c:v>
                </c:pt>
                <c:pt idx="14">
                  <c:v>6.8827700000000005E-4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ModelWin!$I$1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ModelWin!$W$2:$W$17</c:f>
                <c:numCache>
                  <c:formatCode>General</c:formatCode>
                  <c:ptCount val="16"/>
                  <c:pt idx="0">
                    <c:v>0.91168899999999997</c:v>
                  </c:pt>
                  <c:pt idx="1">
                    <c:v>0.47141100000000002</c:v>
                  </c:pt>
                  <c:pt idx="2">
                    <c:v>0.420626</c:v>
                  </c:pt>
                  <c:pt idx="3">
                    <c:v>0.33939900000000001</c:v>
                  </c:pt>
                  <c:pt idx="4">
                    <c:v>0.14802299999999999</c:v>
                  </c:pt>
                  <c:pt idx="5">
                    <c:v>0.134796</c:v>
                  </c:pt>
                  <c:pt idx="6">
                    <c:v>9.02945E-2</c:v>
                  </c:pt>
                  <c:pt idx="7">
                    <c:v>6.3776100000000002E-2</c:v>
                  </c:pt>
                  <c:pt idx="8">
                    <c:v>3.1841099999999997E-2</c:v>
                  </c:pt>
                  <c:pt idx="9">
                    <c:v>1.3775600000000001E-2</c:v>
                  </c:pt>
                  <c:pt idx="10">
                    <c:v>6.6808199999999996E-3</c:v>
                  </c:pt>
                  <c:pt idx="11">
                    <c:v>8.5859500000000002E-3</c:v>
                  </c:pt>
                  <c:pt idx="12">
                    <c:v>2.5176299999999999E-3</c:v>
                  </c:pt>
                  <c:pt idx="13">
                    <c:v>1.2965299999999999E-3</c:v>
                  </c:pt>
                  <c:pt idx="14">
                    <c:v>7.8711199999999997E-4</c:v>
                  </c:pt>
                </c:numCache>
              </c:numRef>
            </c:plus>
            <c:minus>
              <c:numRef>
                <c:f>ModelWin!$X$2:$X$17</c:f>
                <c:numCache>
                  <c:formatCode>General</c:formatCode>
                  <c:ptCount val="16"/>
                  <c:pt idx="0">
                    <c:v>0.47106500000000001</c:v>
                  </c:pt>
                  <c:pt idx="1">
                    <c:v>0.38182300000000002</c:v>
                  </c:pt>
                  <c:pt idx="2">
                    <c:v>0.21218600000000001</c:v>
                  </c:pt>
                  <c:pt idx="3">
                    <c:v>0.22377900000000001</c:v>
                  </c:pt>
                  <c:pt idx="4">
                    <c:v>0.122362</c:v>
                  </c:pt>
                  <c:pt idx="5">
                    <c:v>0.10025199999999999</c:v>
                  </c:pt>
                  <c:pt idx="6">
                    <c:v>6.9606299999999996E-2</c:v>
                  </c:pt>
                  <c:pt idx="7">
                    <c:v>5.7137300000000002E-2</c:v>
                  </c:pt>
                  <c:pt idx="8">
                    <c:v>2.72739E-2</c:v>
                  </c:pt>
                  <c:pt idx="9">
                    <c:v>1.4171400000000001E-2</c:v>
                  </c:pt>
                  <c:pt idx="10">
                    <c:v>6.1134500000000003E-3</c:v>
                  </c:pt>
                  <c:pt idx="11">
                    <c:v>6.7417500000000003E-3</c:v>
                  </c:pt>
                  <c:pt idx="12">
                    <c:v>2.8261499999999999E-3</c:v>
                  </c:pt>
                  <c:pt idx="13">
                    <c:v>1.2544500000000001E-3</c:v>
                  </c:pt>
                  <c:pt idx="14">
                    <c:v>6.4134700000000001E-4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ModelWin!$I$2:$I$17</c:f>
              <c:numCache>
                <c:formatCode>General</c:formatCode>
                <c:ptCount val="16"/>
                <c:pt idx="0">
                  <c:v>7.6878700000000002</c:v>
                </c:pt>
                <c:pt idx="1">
                  <c:v>3.9823499999999998</c:v>
                </c:pt>
                <c:pt idx="2">
                  <c:v>3.8792300000000002</c:v>
                </c:pt>
                <c:pt idx="3">
                  <c:v>2.8094000000000001</c:v>
                </c:pt>
                <c:pt idx="4">
                  <c:v>1.3849400000000001</c:v>
                </c:pt>
                <c:pt idx="5">
                  <c:v>1.06826</c:v>
                </c:pt>
                <c:pt idx="6">
                  <c:v>0.701569</c:v>
                </c:pt>
                <c:pt idx="7">
                  <c:v>0.43637300000000001</c:v>
                </c:pt>
                <c:pt idx="8">
                  <c:v>0.23324500000000001</c:v>
                </c:pt>
                <c:pt idx="9">
                  <c:v>0.112846</c:v>
                </c:pt>
                <c:pt idx="10">
                  <c:v>6.4366900000000005E-2</c:v>
                </c:pt>
                <c:pt idx="11">
                  <c:v>4.1972599999999999E-2</c:v>
                </c:pt>
                <c:pt idx="12">
                  <c:v>2.0088100000000001E-2</c:v>
                </c:pt>
                <c:pt idx="13">
                  <c:v>1.07537E-2</c:v>
                </c:pt>
                <c:pt idx="14">
                  <c:v>5.0694599999999996E-3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226368"/>
        <c:axId val="640226944"/>
      </c:scatterChart>
      <c:valAx>
        <c:axId val="640226368"/>
        <c:scaling>
          <c:logBase val="10"/>
          <c:orientation val="minMax"/>
          <c:max val="2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226944"/>
        <c:crossesAt val="1.0000000000000005E-8"/>
        <c:crossBetween val="midCat"/>
      </c:valAx>
      <c:valAx>
        <c:axId val="640226944"/>
        <c:scaling>
          <c:logBase val="10"/>
          <c:orientation val="minMax"/>
          <c:max val="50"/>
          <c:min val="5.0000000000000012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226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ModelWin!$F$1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ModelWin!$T$2:$T$17</c:f>
                <c:numCache>
                  <c:formatCode>General</c:formatCode>
                  <c:ptCount val="16"/>
                  <c:pt idx="0">
                    <c:v>8.5704899999999995</c:v>
                  </c:pt>
                  <c:pt idx="1">
                    <c:v>5.2869200000000003</c:v>
                  </c:pt>
                  <c:pt idx="2">
                    <c:v>0.76551100000000005</c:v>
                  </c:pt>
                  <c:pt idx="3">
                    <c:v>2.6265100000000001</c:v>
                  </c:pt>
                  <c:pt idx="4">
                    <c:v>0.30811699999999997</c:v>
                  </c:pt>
                  <c:pt idx="5">
                    <c:v>0.19392999999999999</c:v>
                  </c:pt>
                  <c:pt idx="6">
                    <c:v>0.46893400000000002</c:v>
                  </c:pt>
                  <c:pt idx="7">
                    <c:v>8.96174E-2</c:v>
                  </c:pt>
                  <c:pt idx="8">
                    <c:v>4.6322700000000001E-2</c:v>
                  </c:pt>
                  <c:pt idx="9">
                    <c:v>2.08028E-2</c:v>
                  </c:pt>
                  <c:pt idx="10">
                    <c:v>7.4194500000000002E-3</c:v>
                  </c:pt>
                  <c:pt idx="11">
                    <c:v>1.1416000000000001E-2</c:v>
                  </c:pt>
                  <c:pt idx="12">
                    <c:v>3.0927900000000002E-3</c:v>
                  </c:pt>
                  <c:pt idx="13">
                    <c:v>1.36944E-3</c:v>
                  </c:pt>
                  <c:pt idx="14">
                    <c:v>8.2315399999999999E-4</c:v>
                  </c:pt>
                </c:numCache>
              </c:numRef>
            </c:plus>
            <c:minus>
              <c:numRef>
                <c:f>ModelWin!$T$2:$T$17</c:f>
                <c:numCache>
                  <c:formatCode>General</c:formatCode>
                  <c:ptCount val="16"/>
                  <c:pt idx="0">
                    <c:v>8.5704899999999995</c:v>
                  </c:pt>
                  <c:pt idx="1">
                    <c:v>5.2869200000000003</c:v>
                  </c:pt>
                  <c:pt idx="2">
                    <c:v>0.76551100000000005</c:v>
                  </c:pt>
                  <c:pt idx="3">
                    <c:v>2.6265100000000001</c:v>
                  </c:pt>
                  <c:pt idx="4">
                    <c:v>0.30811699999999997</c:v>
                  </c:pt>
                  <c:pt idx="5">
                    <c:v>0.19392999999999999</c:v>
                  </c:pt>
                  <c:pt idx="6">
                    <c:v>0.46893400000000002</c:v>
                  </c:pt>
                  <c:pt idx="7">
                    <c:v>8.96174E-2</c:v>
                  </c:pt>
                  <c:pt idx="8">
                    <c:v>4.6322700000000001E-2</c:v>
                  </c:pt>
                  <c:pt idx="9">
                    <c:v>2.08028E-2</c:v>
                  </c:pt>
                  <c:pt idx="10">
                    <c:v>7.4194500000000002E-3</c:v>
                  </c:pt>
                  <c:pt idx="11">
                    <c:v>1.1416000000000001E-2</c:v>
                  </c:pt>
                  <c:pt idx="12">
                    <c:v>3.0927900000000002E-3</c:v>
                  </c:pt>
                  <c:pt idx="13">
                    <c:v>1.36944E-3</c:v>
                  </c:pt>
                  <c:pt idx="14">
                    <c:v>8.2315399999999999E-4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ModelWin!$F$2:$F$17</c:f>
              <c:numCache>
                <c:formatCode>General</c:formatCode>
                <c:ptCount val="16"/>
                <c:pt idx="0">
                  <c:v>20.7498</c:v>
                </c:pt>
                <c:pt idx="1">
                  <c:v>12.126799999999999</c:v>
                </c:pt>
                <c:pt idx="2">
                  <c:v>4.9773100000000001</c:v>
                </c:pt>
                <c:pt idx="3">
                  <c:v>8.0204199999999997</c:v>
                </c:pt>
                <c:pt idx="4">
                  <c:v>1.9524999999999999</c:v>
                </c:pt>
                <c:pt idx="5">
                  <c:v>1.37659</c:v>
                </c:pt>
                <c:pt idx="6">
                  <c:v>1.65849</c:v>
                </c:pt>
                <c:pt idx="7">
                  <c:v>0.55293300000000001</c:v>
                </c:pt>
                <c:pt idx="8">
                  <c:v>0.29935400000000001</c:v>
                </c:pt>
                <c:pt idx="9">
                  <c:v>0.151861</c:v>
                </c:pt>
                <c:pt idx="10">
                  <c:v>6.9098599999999996E-2</c:v>
                </c:pt>
                <c:pt idx="11">
                  <c:v>4.6464600000000002E-2</c:v>
                </c:pt>
                <c:pt idx="12">
                  <c:v>2.1913700000000001E-2</c:v>
                </c:pt>
                <c:pt idx="13">
                  <c:v>1.1183E-2</c:v>
                </c:pt>
                <c:pt idx="14">
                  <c:v>5.1886199999999997E-3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ModelWin!$H$1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plus>
            <c:minus>
              <c:numRef>
                <c:f>ModelWin!$V$2:$V$17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0.24066399999999999</c:v>
                  </c:pt>
                  <c:pt idx="3">
                    <c:v>0.11791600000000001</c:v>
                  </c:pt>
                  <c:pt idx="4">
                    <c:v>8.7925199999999995E-2</c:v>
                  </c:pt>
                  <c:pt idx="5">
                    <c:v>3.9559200000000003E-2</c:v>
                  </c:pt>
                  <c:pt idx="6">
                    <c:v>1.8468100000000001E-2</c:v>
                  </c:pt>
                  <c:pt idx="7">
                    <c:v>1.0792100000000001E-2</c:v>
                  </c:pt>
                  <c:pt idx="8">
                    <c:v>5.43437E-3</c:v>
                  </c:pt>
                  <c:pt idx="9">
                    <c:v>2.0241199999999999E-3</c:v>
                  </c:pt>
                  <c:pt idx="10">
                    <c:v>1.2557200000000001E-3</c:v>
                  </c:pt>
                  <c:pt idx="11">
                    <c:v>1.06755E-3</c:v>
                  </c:pt>
                  <c:pt idx="12">
                    <c:v>2.9863900000000001E-4</c:v>
                  </c:pt>
                  <c:pt idx="13">
                    <c:v>1.563E-4</c:v>
                  </c:pt>
                  <c:pt idx="14">
                    <c:v>8.9516299999999995E-5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ModelWin!$H$2:$H$17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2.0752600000000001</c:v>
                </c:pt>
                <c:pt idx="3">
                  <c:v>1.0421400000000001</c:v>
                </c:pt>
                <c:pt idx="4">
                  <c:v>0.68940299999999999</c:v>
                </c:pt>
                <c:pt idx="5">
                  <c:v>0.34518100000000002</c:v>
                </c:pt>
                <c:pt idx="6">
                  <c:v>0.15345400000000001</c:v>
                </c:pt>
                <c:pt idx="7">
                  <c:v>8.5474599999999998E-2</c:v>
                </c:pt>
                <c:pt idx="8">
                  <c:v>4.9663400000000003E-2</c:v>
                </c:pt>
                <c:pt idx="9">
                  <c:v>1.7659000000000001E-2</c:v>
                </c:pt>
                <c:pt idx="10">
                  <c:v>1.15627E-2</c:v>
                </c:pt>
                <c:pt idx="11">
                  <c:v>7.5523700000000001E-3</c:v>
                </c:pt>
                <c:pt idx="12">
                  <c:v>2.4160200000000001E-3</c:v>
                </c:pt>
                <c:pt idx="13">
                  <c:v>1.42427E-3</c:v>
                </c:pt>
                <c:pt idx="14">
                  <c:v>6.8827700000000005E-4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ModelWin!$I$1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ModelWin!$W$2:$W$17</c:f>
                <c:numCache>
                  <c:formatCode>General</c:formatCode>
                  <c:ptCount val="16"/>
                  <c:pt idx="0">
                    <c:v>0.91168899999999997</c:v>
                  </c:pt>
                  <c:pt idx="1">
                    <c:v>0.47141100000000002</c:v>
                  </c:pt>
                  <c:pt idx="2">
                    <c:v>0.420626</c:v>
                  </c:pt>
                  <c:pt idx="3">
                    <c:v>0.33939900000000001</c:v>
                  </c:pt>
                  <c:pt idx="4">
                    <c:v>0.14802299999999999</c:v>
                  </c:pt>
                  <c:pt idx="5">
                    <c:v>0.134796</c:v>
                  </c:pt>
                  <c:pt idx="6">
                    <c:v>9.02945E-2</c:v>
                  </c:pt>
                  <c:pt idx="7">
                    <c:v>6.3776100000000002E-2</c:v>
                  </c:pt>
                  <c:pt idx="8">
                    <c:v>3.1841099999999997E-2</c:v>
                  </c:pt>
                  <c:pt idx="9">
                    <c:v>1.3775600000000001E-2</c:v>
                  </c:pt>
                  <c:pt idx="10">
                    <c:v>6.6808199999999996E-3</c:v>
                  </c:pt>
                  <c:pt idx="11">
                    <c:v>8.5859500000000002E-3</c:v>
                  </c:pt>
                  <c:pt idx="12">
                    <c:v>2.5176299999999999E-3</c:v>
                  </c:pt>
                  <c:pt idx="13">
                    <c:v>1.2965299999999999E-3</c:v>
                  </c:pt>
                  <c:pt idx="14">
                    <c:v>7.8711199999999997E-4</c:v>
                  </c:pt>
                </c:numCache>
              </c:numRef>
            </c:plus>
            <c:minus>
              <c:numRef>
                <c:f>ModelWin!$X$2:$X$17</c:f>
                <c:numCache>
                  <c:formatCode>General</c:formatCode>
                  <c:ptCount val="16"/>
                  <c:pt idx="0">
                    <c:v>0.47106500000000001</c:v>
                  </c:pt>
                  <c:pt idx="1">
                    <c:v>0.38182300000000002</c:v>
                  </c:pt>
                  <c:pt idx="2">
                    <c:v>0.21218600000000001</c:v>
                  </c:pt>
                  <c:pt idx="3">
                    <c:v>0.22377900000000001</c:v>
                  </c:pt>
                  <c:pt idx="4">
                    <c:v>0.122362</c:v>
                  </c:pt>
                  <c:pt idx="5">
                    <c:v>0.10025199999999999</c:v>
                  </c:pt>
                  <c:pt idx="6">
                    <c:v>6.9606299999999996E-2</c:v>
                  </c:pt>
                  <c:pt idx="7">
                    <c:v>5.7137300000000002E-2</c:v>
                  </c:pt>
                  <c:pt idx="8">
                    <c:v>2.72739E-2</c:v>
                  </c:pt>
                  <c:pt idx="9">
                    <c:v>1.4171400000000001E-2</c:v>
                  </c:pt>
                  <c:pt idx="10">
                    <c:v>6.1134500000000003E-3</c:v>
                  </c:pt>
                  <c:pt idx="11">
                    <c:v>6.7417500000000003E-3</c:v>
                  </c:pt>
                  <c:pt idx="12">
                    <c:v>2.8261499999999999E-3</c:v>
                  </c:pt>
                  <c:pt idx="13">
                    <c:v>1.2544500000000001E-3</c:v>
                  </c:pt>
                  <c:pt idx="14">
                    <c:v>6.4134700000000001E-4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ModelWin!$I$2:$I$17</c:f>
              <c:numCache>
                <c:formatCode>General</c:formatCode>
                <c:ptCount val="16"/>
                <c:pt idx="0">
                  <c:v>7.6878700000000002</c:v>
                </c:pt>
                <c:pt idx="1">
                  <c:v>3.9823499999999998</c:v>
                </c:pt>
                <c:pt idx="2">
                  <c:v>3.8792300000000002</c:v>
                </c:pt>
                <c:pt idx="3">
                  <c:v>2.8094000000000001</c:v>
                </c:pt>
                <c:pt idx="4">
                  <c:v>1.3849400000000001</c:v>
                </c:pt>
                <c:pt idx="5">
                  <c:v>1.06826</c:v>
                </c:pt>
                <c:pt idx="6">
                  <c:v>0.701569</c:v>
                </c:pt>
                <c:pt idx="7">
                  <c:v>0.43637300000000001</c:v>
                </c:pt>
                <c:pt idx="8">
                  <c:v>0.23324500000000001</c:v>
                </c:pt>
                <c:pt idx="9">
                  <c:v>0.112846</c:v>
                </c:pt>
                <c:pt idx="10">
                  <c:v>6.4366900000000005E-2</c:v>
                </c:pt>
                <c:pt idx="11">
                  <c:v>4.1972599999999999E-2</c:v>
                </c:pt>
                <c:pt idx="12">
                  <c:v>2.0088100000000001E-2</c:v>
                </c:pt>
                <c:pt idx="13">
                  <c:v>1.07537E-2</c:v>
                </c:pt>
                <c:pt idx="14">
                  <c:v>5.0694599999999996E-3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ModelWin!$L$1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ModelWin!$Z$2:$Z$17</c:f>
                <c:numCache>
                  <c:formatCode>General</c:formatCode>
                  <c:ptCount val="16"/>
                  <c:pt idx="0">
                    <c:v>0.72580999999999996</c:v>
                  </c:pt>
                  <c:pt idx="1">
                    <c:v>0.37642100000000001</c:v>
                  </c:pt>
                  <c:pt idx="2">
                    <c:v>0.240872</c:v>
                  </c:pt>
                  <c:pt idx="3">
                    <c:v>0.118477</c:v>
                  </c:pt>
                  <c:pt idx="4">
                    <c:v>8.5433499999999996E-2</c:v>
                  </c:pt>
                  <c:pt idx="5">
                    <c:v>5.0517199999999998E-2</c:v>
                  </c:pt>
                  <c:pt idx="6">
                    <c:v>1.9570500000000001E-2</c:v>
                  </c:pt>
                  <c:pt idx="7">
                    <c:v>1.20594E-2</c:v>
                  </c:pt>
                  <c:pt idx="8">
                    <c:v>7.4393899999999997E-3</c:v>
                  </c:pt>
                  <c:pt idx="9">
                    <c:v>3.08377E-3</c:v>
                  </c:pt>
                  <c:pt idx="10">
                    <c:v>1.3944199999999999E-3</c:v>
                  </c:pt>
                  <c:pt idx="11">
                    <c:v>1.2713500000000001E-3</c:v>
                  </c:pt>
                  <c:pt idx="12">
                    <c:v>5.8916000000000003E-4</c:v>
                  </c:pt>
                  <c:pt idx="13">
                    <c:v>2.7756999999999999E-4</c:v>
                  </c:pt>
                  <c:pt idx="14">
                    <c:v>2.0012799999999999E-4</c:v>
                  </c:pt>
                </c:numCache>
              </c:numRef>
            </c:plus>
            <c:minus>
              <c:numRef>
                <c:f>ModelWin!$Z$2:$Z$17</c:f>
                <c:numCache>
                  <c:formatCode>General</c:formatCode>
                  <c:ptCount val="16"/>
                  <c:pt idx="0">
                    <c:v>0.72580999999999996</c:v>
                  </c:pt>
                  <c:pt idx="1">
                    <c:v>0.37642100000000001</c:v>
                  </c:pt>
                  <c:pt idx="2">
                    <c:v>0.240872</c:v>
                  </c:pt>
                  <c:pt idx="3">
                    <c:v>0.118477</c:v>
                  </c:pt>
                  <c:pt idx="4">
                    <c:v>8.5433499999999996E-2</c:v>
                  </c:pt>
                  <c:pt idx="5">
                    <c:v>5.0517199999999998E-2</c:v>
                  </c:pt>
                  <c:pt idx="6">
                    <c:v>1.9570500000000001E-2</c:v>
                  </c:pt>
                  <c:pt idx="7">
                    <c:v>1.20594E-2</c:v>
                  </c:pt>
                  <c:pt idx="8">
                    <c:v>7.4393899999999997E-3</c:v>
                  </c:pt>
                  <c:pt idx="9">
                    <c:v>3.08377E-3</c:v>
                  </c:pt>
                  <c:pt idx="10">
                    <c:v>1.3944199999999999E-3</c:v>
                  </c:pt>
                  <c:pt idx="11">
                    <c:v>1.2713500000000001E-3</c:v>
                  </c:pt>
                  <c:pt idx="12">
                    <c:v>5.8916000000000003E-4</c:v>
                  </c:pt>
                  <c:pt idx="13">
                    <c:v>2.7756999999999999E-4</c:v>
                  </c:pt>
                  <c:pt idx="14">
                    <c:v>2.0012799999999999E-4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ModelWin!$L$2:$L$17</c:f>
              <c:numCache>
                <c:formatCode>General</c:formatCode>
                <c:ptCount val="16"/>
                <c:pt idx="0">
                  <c:v>6.4223299999999997</c:v>
                </c:pt>
                <c:pt idx="1">
                  <c:v>2.65686</c:v>
                </c:pt>
                <c:pt idx="2">
                  <c:v>2.0827200000000001</c:v>
                </c:pt>
                <c:pt idx="3">
                  <c:v>1.0465800000000001</c:v>
                </c:pt>
                <c:pt idx="4">
                  <c:v>0.67946399999999996</c:v>
                </c:pt>
                <c:pt idx="5">
                  <c:v>0.38641599999999998</c:v>
                </c:pt>
                <c:pt idx="6">
                  <c:v>0.16536699999999999</c:v>
                </c:pt>
                <c:pt idx="7">
                  <c:v>9.4185699999999997E-2</c:v>
                </c:pt>
                <c:pt idx="8">
                  <c:v>5.3974599999999998E-2</c:v>
                </c:pt>
                <c:pt idx="9">
                  <c:v>2.13514E-2</c:v>
                </c:pt>
                <c:pt idx="10">
                  <c:v>1.24773E-2</c:v>
                </c:pt>
                <c:pt idx="11">
                  <c:v>8.3618200000000007E-3</c:v>
                </c:pt>
                <c:pt idx="12">
                  <c:v>3.14877E-3</c:v>
                </c:pt>
                <c:pt idx="13">
                  <c:v>1.90139E-3</c:v>
                </c:pt>
                <c:pt idx="14">
                  <c:v>1.0566799999999999E-3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ModelWin!$K$1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ModelWin!$Y$2:$Y$17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0.24157300000000001</c:v>
                  </c:pt>
                  <c:pt idx="3">
                    <c:v>0.11988</c:v>
                  </c:pt>
                  <c:pt idx="4">
                    <c:v>9.2823900000000001E-2</c:v>
                  </c:pt>
                  <c:pt idx="5">
                    <c:v>7.9553299999999993E-2</c:v>
                  </c:pt>
                  <c:pt idx="6">
                    <c:v>3.0831000000000001E-2</c:v>
                  </c:pt>
                  <c:pt idx="7">
                    <c:v>3.8067299999999998E-2</c:v>
                  </c:pt>
                  <c:pt idx="8">
                    <c:v>2.61008E-2</c:v>
                  </c:pt>
                  <c:pt idx="9">
                    <c:v>9.8020499999999997E-3</c:v>
                  </c:pt>
                  <c:pt idx="10">
                    <c:v>4.4760399999999997E-3</c:v>
                  </c:pt>
                  <c:pt idx="11">
                    <c:v>8.1172099999999997E-3</c:v>
                  </c:pt>
                  <c:pt idx="12">
                    <c:v>1.89376E-3</c:v>
                  </c:pt>
                  <c:pt idx="13">
                    <c:v>1.18355E-3</c:v>
                  </c:pt>
                  <c:pt idx="14">
                    <c:v>6.5953300000000002E-4</c:v>
                  </c:pt>
                </c:numCache>
              </c:numRef>
            </c:plus>
            <c:minus>
              <c:numRef>
                <c:f>ModelWin!$Y$2:$Y$17</c:f>
                <c:numCache>
                  <c:formatCode>General</c:formatCode>
                  <c:ptCount val="16"/>
                  <c:pt idx="0">
                    <c:v>0.69985299999999995</c:v>
                  </c:pt>
                  <c:pt idx="1">
                    <c:v>0.37644899999999998</c:v>
                  </c:pt>
                  <c:pt idx="2">
                    <c:v>0.24157300000000001</c:v>
                  </c:pt>
                  <c:pt idx="3">
                    <c:v>0.11988</c:v>
                  </c:pt>
                  <c:pt idx="4">
                    <c:v>9.2823900000000001E-2</c:v>
                  </c:pt>
                  <c:pt idx="5">
                    <c:v>7.9553299999999993E-2</c:v>
                  </c:pt>
                  <c:pt idx="6">
                    <c:v>3.0831000000000001E-2</c:v>
                  </c:pt>
                  <c:pt idx="7">
                    <c:v>3.8067299999999998E-2</c:v>
                  </c:pt>
                  <c:pt idx="8">
                    <c:v>2.61008E-2</c:v>
                  </c:pt>
                  <c:pt idx="9">
                    <c:v>9.8020499999999997E-3</c:v>
                  </c:pt>
                  <c:pt idx="10">
                    <c:v>4.4760399999999997E-3</c:v>
                  </c:pt>
                  <c:pt idx="11">
                    <c:v>8.1172099999999997E-3</c:v>
                  </c:pt>
                  <c:pt idx="12">
                    <c:v>1.89376E-3</c:v>
                  </c:pt>
                  <c:pt idx="13">
                    <c:v>1.18355E-3</c:v>
                  </c:pt>
                  <c:pt idx="14">
                    <c:v>6.5953300000000002E-4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ModelWin!$A$2:$A$17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ModelWin!$K$2:$K$17</c:f>
              <c:numCache>
                <c:formatCode>General</c:formatCode>
                <c:ptCount val="16"/>
                <c:pt idx="0">
                  <c:v>6.0437500000000002</c:v>
                </c:pt>
                <c:pt idx="1">
                  <c:v>2.6568299999999998</c:v>
                </c:pt>
                <c:pt idx="2">
                  <c:v>2.0912199999999999</c:v>
                </c:pt>
                <c:pt idx="3">
                  <c:v>1.0579799999999999</c:v>
                </c:pt>
                <c:pt idx="4">
                  <c:v>0.71860599999999997</c:v>
                </c:pt>
                <c:pt idx="5">
                  <c:v>0.48736600000000002</c:v>
                </c:pt>
                <c:pt idx="6">
                  <c:v>0.21090900000000001</c:v>
                </c:pt>
                <c:pt idx="7">
                  <c:v>0.16514200000000001</c:v>
                </c:pt>
                <c:pt idx="8">
                  <c:v>8.97868E-2</c:v>
                </c:pt>
                <c:pt idx="9">
                  <c:v>4.2384400000000003E-2</c:v>
                </c:pt>
                <c:pt idx="10">
                  <c:v>2.1760600000000001E-2</c:v>
                </c:pt>
                <c:pt idx="11">
                  <c:v>2.1245699999999999E-2</c:v>
                </c:pt>
                <c:pt idx="12">
                  <c:v>6.7652900000000002E-3</c:v>
                </c:pt>
                <c:pt idx="13">
                  <c:v>5.0705400000000001E-3</c:v>
                </c:pt>
                <c:pt idx="14">
                  <c:v>2.5853299999999998E-3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279680"/>
        <c:axId val="640280256"/>
      </c:scatterChart>
      <c:valAx>
        <c:axId val="640279680"/>
        <c:scaling>
          <c:logBase val="10"/>
          <c:orientation val="minMax"/>
          <c:max val="2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280256"/>
        <c:crossesAt val="1.0000000000000005E-8"/>
        <c:crossBetween val="midCat"/>
      </c:valAx>
      <c:valAx>
        <c:axId val="640280256"/>
        <c:scaling>
          <c:logBase val="10"/>
          <c:orientation val="minMax"/>
          <c:max val="50"/>
          <c:min val="5.0000000000000012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279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'ModelFail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'ModelFail (split data)'!$P$2:$P$17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data)'!$B$2:$B$17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'ModelFail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'ModelFail (split data)'!$Q$2:$Q$17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data)'!$C$2:$C$17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'ModelFail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'ModelFail (split data)'!$R$2:$R$17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data)'!$D$2:$D$17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'ModelFail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'ModelFail (split data)'!$S$2:$S$17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data)'!$E$2:$E$17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'ModelFail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data)'!$T$2:$T$17</c:f>
                <c:numCache>
                  <c:formatCode>General</c:formatCode>
                  <c:ptCount val="16"/>
                  <c:pt idx="0">
                    <c:v>69.124399999999994</c:v>
                  </c:pt>
                  <c:pt idx="1">
                    <c:v>6.1395</c:v>
                  </c:pt>
                  <c:pt idx="2">
                    <c:v>6.0737699999999997</c:v>
                  </c:pt>
                  <c:pt idx="3">
                    <c:v>7.7767799999999996</c:v>
                  </c:pt>
                  <c:pt idx="4">
                    <c:v>1.0727800000000001</c:v>
                  </c:pt>
                  <c:pt idx="5">
                    <c:v>0.256106</c:v>
                  </c:pt>
                  <c:pt idx="6">
                    <c:v>0.16634099999999999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plus>
            <c:minus>
              <c:numRef>
                <c:f>'ModelFail (split data)'!$T$2:$T$17</c:f>
                <c:numCache>
                  <c:formatCode>General</c:formatCode>
                  <c:ptCount val="16"/>
                  <c:pt idx="0">
                    <c:v>69.124399999999994</c:v>
                  </c:pt>
                  <c:pt idx="1">
                    <c:v>6.1395</c:v>
                  </c:pt>
                  <c:pt idx="2">
                    <c:v>6.0737699999999997</c:v>
                  </c:pt>
                  <c:pt idx="3">
                    <c:v>7.7767799999999996</c:v>
                  </c:pt>
                  <c:pt idx="4">
                    <c:v>1.0727800000000001</c:v>
                  </c:pt>
                  <c:pt idx="5">
                    <c:v>0.256106</c:v>
                  </c:pt>
                  <c:pt idx="6">
                    <c:v>0.16634099999999999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data)'!$F$2:$F$17</c:f>
              <c:numCache>
                <c:formatCode>General</c:formatCode>
                <c:ptCount val="16"/>
                <c:pt idx="0">
                  <c:v>149.39099999999999</c:v>
                </c:pt>
                <c:pt idx="1">
                  <c:v>14.904400000000001</c:v>
                </c:pt>
                <c:pt idx="2">
                  <c:v>18.8062</c:v>
                </c:pt>
                <c:pt idx="3">
                  <c:v>20.634399999999999</c:v>
                </c:pt>
                <c:pt idx="4">
                  <c:v>5.4362899999999996</c:v>
                </c:pt>
                <c:pt idx="5">
                  <c:v>2.2212700000000001</c:v>
                </c:pt>
                <c:pt idx="6">
                  <c:v>1.46529</c:v>
                </c:pt>
                <c:pt idx="7">
                  <c:v>0.70941799999999999</c:v>
                </c:pt>
                <c:pt idx="8">
                  <c:v>0.28857699999999997</c:v>
                </c:pt>
                <c:pt idx="9">
                  <c:v>0.15051999999999999</c:v>
                </c:pt>
                <c:pt idx="10">
                  <c:v>8.7687000000000001E-2</c:v>
                </c:pt>
                <c:pt idx="11">
                  <c:v>4.86807E-2</c:v>
                </c:pt>
                <c:pt idx="12">
                  <c:v>1.8813799999999999E-2</c:v>
                </c:pt>
                <c:pt idx="13">
                  <c:v>1.07311E-2</c:v>
                </c:pt>
                <c:pt idx="14">
                  <c:v>5.5113999999999996E-3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'ModelFail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data)'!$U$2:$U$17</c:f>
                <c:numCache>
                  <c:formatCode>General</c:formatCode>
                  <c:ptCount val="16"/>
                  <c:pt idx="0">
                    <c:v>31.130199999999999</c:v>
                  </c:pt>
                  <c:pt idx="1">
                    <c:v>6.1362300000000003</c:v>
                  </c:pt>
                  <c:pt idx="2">
                    <c:v>4.0564099999999996</c:v>
                  </c:pt>
                  <c:pt idx="3">
                    <c:v>2.7307700000000001</c:v>
                  </c:pt>
                  <c:pt idx="4">
                    <c:v>0.57919299999999996</c:v>
                  </c:pt>
                  <c:pt idx="5">
                    <c:v>0.17968700000000001</c:v>
                  </c:pt>
                  <c:pt idx="6">
                    <c:v>0.16620099999999999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plus>
            <c:minus>
              <c:numRef>
                <c:f>'ModelFail (split data)'!$U$2:$U$17</c:f>
                <c:numCache>
                  <c:formatCode>General</c:formatCode>
                  <c:ptCount val="16"/>
                  <c:pt idx="0">
                    <c:v>31.130199999999999</c:v>
                  </c:pt>
                  <c:pt idx="1">
                    <c:v>6.1362300000000003</c:v>
                  </c:pt>
                  <c:pt idx="2">
                    <c:v>4.0564099999999996</c:v>
                  </c:pt>
                  <c:pt idx="3">
                    <c:v>2.7307700000000001</c:v>
                  </c:pt>
                  <c:pt idx="4">
                    <c:v>0.57919299999999996</c:v>
                  </c:pt>
                  <c:pt idx="5">
                    <c:v>0.17968700000000001</c:v>
                  </c:pt>
                  <c:pt idx="6">
                    <c:v>0.16620099999999999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data)'!$G$2:$G$17</c:f>
              <c:numCache>
                <c:formatCode>General</c:formatCode>
                <c:ptCount val="16"/>
                <c:pt idx="0">
                  <c:v>84.374700000000004</c:v>
                </c:pt>
                <c:pt idx="1">
                  <c:v>15.381</c:v>
                </c:pt>
                <c:pt idx="2">
                  <c:v>15.9823</c:v>
                </c:pt>
                <c:pt idx="3">
                  <c:v>11.286899999999999</c:v>
                </c:pt>
                <c:pt idx="4">
                  <c:v>3.7625999999999999</c:v>
                </c:pt>
                <c:pt idx="5">
                  <c:v>1.82501</c:v>
                </c:pt>
                <c:pt idx="6">
                  <c:v>1.4385300000000001</c:v>
                </c:pt>
                <c:pt idx="7">
                  <c:v>0.70941799999999999</c:v>
                </c:pt>
                <c:pt idx="8">
                  <c:v>0.28857699999999997</c:v>
                </c:pt>
                <c:pt idx="9">
                  <c:v>0.15051999999999999</c:v>
                </c:pt>
                <c:pt idx="10">
                  <c:v>8.7687000000000001E-2</c:v>
                </c:pt>
                <c:pt idx="11">
                  <c:v>4.86807E-2</c:v>
                </c:pt>
                <c:pt idx="12">
                  <c:v>1.8813799999999999E-2</c:v>
                </c:pt>
                <c:pt idx="13">
                  <c:v>1.07311E-2</c:v>
                </c:pt>
                <c:pt idx="14">
                  <c:v>5.5113999999999996E-3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'ModelFail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plus>
            <c:minus>
              <c:numRef>
                <c:f>'ModelFail (split data)'!$V$2:$V$17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data)'!$H$2:$H$17</c:f>
              <c:numCache>
                <c:formatCode>General</c:formatCode>
                <c:ptCount val="16"/>
                <c:pt idx="0">
                  <c:v>1.0124500000000001</c:v>
                </c:pt>
                <c:pt idx="1">
                  <c:v>1.11328</c:v>
                </c:pt>
                <c:pt idx="2">
                  <c:v>1.1517999999999999</c:v>
                </c:pt>
                <c:pt idx="3">
                  <c:v>1.1229100000000001</c:v>
                </c:pt>
                <c:pt idx="4">
                  <c:v>0.74731000000000003</c:v>
                </c:pt>
                <c:pt idx="5">
                  <c:v>0.63174200000000003</c:v>
                </c:pt>
                <c:pt idx="6">
                  <c:v>0.57395799999999997</c:v>
                </c:pt>
                <c:pt idx="7">
                  <c:v>0.57395799999999997</c:v>
                </c:pt>
                <c:pt idx="8">
                  <c:v>0.57395799999999997</c:v>
                </c:pt>
                <c:pt idx="9">
                  <c:v>0.57395799999999997</c:v>
                </c:pt>
                <c:pt idx="10">
                  <c:v>0.57395799999999997</c:v>
                </c:pt>
                <c:pt idx="11">
                  <c:v>0.57395799999999997</c:v>
                </c:pt>
                <c:pt idx="12">
                  <c:v>0.57395799999999997</c:v>
                </c:pt>
                <c:pt idx="13">
                  <c:v>0.57395799999999997</c:v>
                </c:pt>
                <c:pt idx="14">
                  <c:v>0.57395799999999997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'ModelFail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data)'!$W$2:$W$17</c:f>
                <c:numCache>
                  <c:formatCode>General</c:formatCode>
                  <c:ptCount val="16"/>
                  <c:pt idx="0">
                    <c:v>0.169542</c:v>
                  </c:pt>
                  <c:pt idx="1">
                    <c:v>0.122658</c:v>
                  </c:pt>
                  <c:pt idx="2">
                    <c:v>0.133412</c:v>
                  </c:pt>
                  <c:pt idx="3">
                    <c:v>0.137102</c:v>
                  </c:pt>
                  <c:pt idx="4">
                    <c:v>0.109268</c:v>
                  </c:pt>
                  <c:pt idx="5">
                    <c:v>6.5673300000000004E-2</c:v>
                  </c:pt>
                  <c:pt idx="6">
                    <c:v>3.89047E-2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plus>
            <c:minus>
              <c:numRef>
                <c:f>'ModelFail (split data)'!$X$2:$X$17</c:f>
                <c:numCache>
                  <c:formatCode>General</c:formatCode>
                  <c:ptCount val="16"/>
                  <c:pt idx="0">
                    <c:v>9.1683500000000001E-2</c:v>
                  </c:pt>
                  <c:pt idx="1">
                    <c:v>9.77156E-2</c:v>
                  </c:pt>
                  <c:pt idx="2">
                    <c:v>0.111168</c:v>
                  </c:pt>
                  <c:pt idx="3">
                    <c:v>0.120685</c:v>
                  </c:pt>
                  <c:pt idx="4">
                    <c:v>9.6715599999999999E-2</c:v>
                  </c:pt>
                  <c:pt idx="5">
                    <c:v>8.1882200000000002E-2</c:v>
                  </c:pt>
                  <c:pt idx="6">
                    <c:v>3.841E-2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data)'!$I$2:$I$17</c:f>
              <c:numCache>
                <c:formatCode>General</c:formatCode>
                <c:ptCount val="16"/>
                <c:pt idx="0">
                  <c:v>3.6198999999999999</c:v>
                </c:pt>
                <c:pt idx="1">
                  <c:v>2.94123</c:v>
                </c:pt>
                <c:pt idx="2">
                  <c:v>2.7103799999999998</c:v>
                </c:pt>
                <c:pt idx="3">
                  <c:v>2.3274599999999999</c:v>
                </c:pt>
                <c:pt idx="4">
                  <c:v>1.68682</c:v>
                </c:pt>
                <c:pt idx="5">
                  <c:v>0.93415300000000001</c:v>
                </c:pt>
                <c:pt idx="6">
                  <c:v>0.45873900000000001</c:v>
                </c:pt>
                <c:pt idx="7">
                  <c:v>0.221383</c:v>
                </c:pt>
                <c:pt idx="8">
                  <c:v>0.11584</c:v>
                </c:pt>
                <c:pt idx="9">
                  <c:v>2.55546E-2</c:v>
                </c:pt>
                <c:pt idx="10">
                  <c:v>1.33943E-2</c:v>
                </c:pt>
                <c:pt idx="11">
                  <c:v>3.8994899999999998E-3</c:v>
                </c:pt>
                <c:pt idx="12">
                  <c:v>1.3324299999999999E-3</c:v>
                </c:pt>
                <c:pt idx="13">
                  <c:v>7.3946000000000005E-4</c:v>
                </c:pt>
                <c:pt idx="14">
                  <c:v>3.9825800000000002E-4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'ModelFail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data)'!$X$2:$X$17</c:f>
                <c:numCache>
                  <c:formatCode>General</c:formatCode>
                  <c:ptCount val="16"/>
                  <c:pt idx="0">
                    <c:v>9.1683500000000001E-2</c:v>
                  </c:pt>
                  <c:pt idx="1">
                    <c:v>9.77156E-2</c:v>
                  </c:pt>
                  <c:pt idx="2">
                    <c:v>0.111168</c:v>
                  </c:pt>
                  <c:pt idx="3">
                    <c:v>0.120685</c:v>
                  </c:pt>
                  <c:pt idx="4">
                    <c:v>9.6715599999999999E-2</c:v>
                  </c:pt>
                  <c:pt idx="5">
                    <c:v>8.1882200000000002E-2</c:v>
                  </c:pt>
                  <c:pt idx="6">
                    <c:v>3.841E-2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plus>
            <c:minus>
              <c:numRef>
                <c:f>'ModelFail (split data)'!$X$2:$X$17</c:f>
                <c:numCache>
                  <c:formatCode>General</c:formatCode>
                  <c:ptCount val="16"/>
                  <c:pt idx="0">
                    <c:v>9.1683500000000001E-2</c:v>
                  </c:pt>
                  <c:pt idx="1">
                    <c:v>9.77156E-2</c:v>
                  </c:pt>
                  <c:pt idx="2">
                    <c:v>0.111168</c:v>
                  </c:pt>
                  <c:pt idx="3">
                    <c:v>0.120685</c:v>
                  </c:pt>
                  <c:pt idx="4">
                    <c:v>9.6715599999999999E-2</c:v>
                  </c:pt>
                  <c:pt idx="5">
                    <c:v>8.1882200000000002E-2</c:v>
                  </c:pt>
                  <c:pt idx="6">
                    <c:v>3.841E-2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data)'!$J$2:$J$17</c:f>
              <c:numCache>
                <c:formatCode>General</c:formatCode>
                <c:ptCount val="16"/>
                <c:pt idx="0">
                  <c:v>2.9881600000000001</c:v>
                </c:pt>
                <c:pt idx="1">
                  <c:v>2.7471399999999999</c:v>
                </c:pt>
                <c:pt idx="2">
                  <c:v>2.5162100000000001</c:v>
                </c:pt>
                <c:pt idx="3">
                  <c:v>2.18208</c:v>
                </c:pt>
                <c:pt idx="4">
                  <c:v>1.5166900000000001</c:v>
                </c:pt>
                <c:pt idx="5">
                  <c:v>0.95264000000000004</c:v>
                </c:pt>
                <c:pt idx="6">
                  <c:v>0.45029799999999998</c:v>
                </c:pt>
                <c:pt idx="7">
                  <c:v>0.221383</c:v>
                </c:pt>
                <c:pt idx="8">
                  <c:v>0.11584</c:v>
                </c:pt>
                <c:pt idx="9">
                  <c:v>2.55546E-2</c:v>
                </c:pt>
                <c:pt idx="10">
                  <c:v>1.33943E-2</c:v>
                </c:pt>
                <c:pt idx="11">
                  <c:v>3.8994899999999998E-3</c:v>
                </c:pt>
                <c:pt idx="12">
                  <c:v>1.3324299999999999E-3</c:v>
                </c:pt>
                <c:pt idx="13">
                  <c:v>7.3946000000000005E-4</c:v>
                </c:pt>
                <c:pt idx="14">
                  <c:v>3.9825800000000002E-4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'ModelFail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data)'!$Z$2:$Z$17</c:f>
                <c:numCache>
                  <c:formatCode>General</c:formatCode>
                  <c:ptCount val="16"/>
                  <c:pt idx="0">
                    <c:v>6.7352200000000001E-2</c:v>
                  </c:pt>
                  <c:pt idx="1">
                    <c:v>0.11913</c:v>
                  </c:pt>
                  <c:pt idx="2">
                    <c:v>0.12904299999999999</c:v>
                  </c:pt>
                  <c:pt idx="3">
                    <c:v>0.13139999999999999</c:v>
                  </c:pt>
                  <c:pt idx="4">
                    <c:v>9.9471100000000007E-2</c:v>
                  </c:pt>
                  <c:pt idx="5">
                    <c:v>4.4612300000000001E-2</c:v>
                  </c:pt>
                  <c:pt idx="6">
                    <c:v>1.8794499999999999E-2</c:v>
                  </c:pt>
                  <c:pt idx="7">
                    <c:v>1.6815799999999999E-2</c:v>
                  </c:pt>
                  <c:pt idx="8">
                    <c:v>1.66187E-2</c:v>
                  </c:pt>
                  <c:pt idx="9">
                    <c:v>6.9079900000000001E-3</c:v>
                  </c:pt>
                  <c:pt idx="10">
                    <c:v>2.6712400000000001E-3</c:v>
                  </c:pt>
                  <c:pt idx="11">
                    <c:v>5.5757799999999998E-4</c:v>
                  </c:pt>
                  <c:pt idx="12">
                    <c:v>1.01199E-4</c:v>
                  </c:pt>
                  <c:pt idx="13">
                    <c:v>7.5357600000000005E-5</c:v>
                  </c:pt>
                  <c:pt idx="14">
                    <c:v>3.5799400000000002E-5</c:v>
                  </c:pt>
                </c:numCache>
              </c:numRef>
            </c:plus>
            <c:minus>
              <c:numRef>
                <c:f>'ModelFail (split data)'!$Z$2:$Z$17</c:f>
                <c:numCache>
                  <c:formatCode>General</c:formatCode>
                  <c:ptCount val="16"/>
                  <c:pt idx="0">
                    <c:v>6.7352200000000001E-2</c:v>
                  </c:pt>
                  <c:pt idx="1">
                    <c:v>0.11913</c:v>
                  </c:pt>
                  <c:pt idx="2">
                    <c:v>0.12904299999999999</c:v>
                  </c:pt>
                  <c:pt idx="3">
                    <c:v>0.13139999999999999</c:v>
                  </c:pt>
                  <c:pt idx="4">
                    <c:v>9.9471100000000007E-2</c:v>
                  </c:pt>
                  <c:pt idx="5">
                    <c:v>4.4612300000000001E-2</c:v>
                  </c:pt>
                  <c:pt idx="6">
                    <c:v>1.8794499999999999E-2</c:v>
                  </c:pt>
                  <c:pt idx="7">
                    <c:v>1.6815799999999999E-2</c:v>
                  </c:pt>
                  <c:pt idx="8">
                    <c:v>1.66187E-2</c:v>
                  </c:pt>
                  <c:pt idx="9">
                    <c:v>6.9079900000000001E-3</c:v>
                  </c:pt>
                  <c:pt idx="10">
                    <c:v>2.6712400000000001E-3</c:v>
                  </c:pt>
                  <c:pt idx="11">
                    <c:v>5.5757799999999998E-4</c:v>
                  </c:pt>
                  <c:pt idx="12">
                    <c:v>1.01199E-4</c:v>
                  </c:pt>
                  <c:pt idx="13">
                    <c:v>7.5357600000000005E-5</c:v>
                  </c:pt>
                  <c:pt idx="14">
                    <c:v>3.5799400000000002E-5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data)'!$L$2:$L$17</c:f>
              <c:numCache>
                <c:formatCode>General</c:formatCode>
                <c:ptCount val="16"/>
                <c:pt idx="0">
                  <c:v>2.7813500000000002</c:v>
                </c:pt>
                <c:pt idx="1">
                  <c:v>2.4357600000000001</c:v>
                </c:pt>
                <c:pt idx="2">
                  <c:v>2.3457499999999998</c:v>
                </c:pt>
                <c:pt idx="3">
                  <c:v>2.0165199999999999</c:v>
                </c:pt>
                <c:pt idx="4">
                  <c:v>1.38574</c:v>
                </c:pt>
                <c:pt idx="5">
                  <c:v>0.78369200000000006</c:v>
                </c:pt>
                <c:pt idx="6">
                  <c:v>0.546543</c:v>
                </c:pt>
                <c:pt idx="7">
                  <c:v>0.40489700000000001</c:v>
                </c:pt>
                <c:pt idx="8">
                  <c:v>0.21260399999999999</c:v>
                </c:pt>
                <c:pt idx="9">
                  <c:v>3.69501E-2</c:v>
                </c:pt>
                <c:pt idx="10">
                  <c:v>1.3625699999999999E-2</c:v>
                </c:pt>
                <c:pt idx="11">
                  <c:v>3.90253E-3</c:v>
                </c:pt>
                <c:pt idx="12">
                  <c:v>1.33263E-3</c:v>
                </c:pt>
                <c:pt idx="13">
                  <c:v>7.3913099999999997E-4</c:v>
                </c:pt>
                <c:pt idx="14">
                  <c:v>3.97647E-4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'ModelFail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data)'!$Y$2:$Y$17</c:f>
                <c:numCache>
                  <c:formatCode>General</c:formatCode>
                  <c:ptCount val="16"/>
                  <c:pt idx="0">
                    <c:v>7.732E-2</c:v>
                  </c:pt>
                  <c:pt idx="1">
                    <c:v>0.11643299999999999</c:v>
                  </c:pt>
                  <c:pt idx="2">
                    <c:v>0.12709899999999999</c:v>
                  </c:pt>
                  <c:pt idx="3">
                    <c:v>0.13023399999999999</c:v>
                  </c:pt>
                  <c:pt idx="4">
                    <c:v>9.9511299999999997E-2</c:v>
                  </c:pt>
                  <c:pt idx="5">
                    <c:v>4.4101700000000001E-2</c:v>
                  </c:pt>
                  <c:pt idx="6">
                    <c:v>1.8579999999999999E-2</c:v>
                  </c:pt>
                  <c:pt idx="7">
                    <c:v>1.6813000000000002E-2</c:v>
                  </c:pt>
                  <c:pt idx="8">
                    <c:v>1.66298E-2</c:v>
                  </c:pt>
                  <c:pt idx="9">
                    <c:v>6.90101E-3</c:v>
                  </c:pt>
                  <c:pt idx="10">
                    <c:v>2.6711700000000001E-3</c:v>
                  </c:pt>
                  <c:pt idx="11">
                    <c:v>5.5757599999999995E-4</c:v>
                  </c:pt>
                  <c:pt idx="12">
                    <c:v>1.01171E-4</c:v>
                  </c:pt>
                  <c:pt idx="13">
                    <c:v>7.5327200000000006E-5</c:v>
                  </c:pt>
                  <c:pt idx="14">
                    <c:v>3.5779299999999998E-5</c:v>
                  </c:pt>
                </c:numCache>
              </c:numRef>
            </c:plus>
            <c:minus>
              <c:numRef>
                <c:f>'ModelFail (split data)'!$Y$2:$Y$17</c:f>
                <c:numCache>
                  <c:formatCode>General</c:formatCode>
                  <c:ptCount val="16"/>
                  <c:pt idx="0">
                    <c:v>7.732E-2</c:v>
                  </c:pt>
                  <c:pt idx="1">
                    <c:v>0.11643299999999999</c:v>
                  </c:pt>
                  <c:pt idx="2">
                    <c:v>0.12709899999999999</c:v>
                  </c:pt>
                  <c:pt idx="3">
                    <c:v>0.13023399999999999</c:v>
                  </c:pt>
                  <c:pt idx="4">
                    <c:v>9.9511299999999997E-2</c:v>
                  </c:pt>
                  <c:pt idx="5">
                    <c:v>4.4101700000000001E-2</c:v>
                  </c:pt>
                  <c:pt idx="6">
                    <c:v>1.8579999999999999E-2</c:v>
                  </c:pt>
                  <c:pt idx="7">
                    <c:v>1.6813000000000002E-2</c:v>
                  </c:pt>
                  <c:pt idx="8">
                    <c:v>1.66298E-2</c:v>
                  </c:pt>
                  <c:pt idx="9">
                    <c:v>6.90101E-3</c:v>
                  </c:pt>
                  <c:pt idx="10">
                    <c:v>2.6711700000000001E-3</c:v>
                  </c:pt>
                  <c:pt idx="11">
                    <c:v>5.5757599999999995E-4</c:v>
                  </c:pt>
                  <c:pt idx="12">
                    <c:v>1.01171E-4</c:v>
                  </c:pt>
                  <c:pt idx="13">
                    <c:v>7.5327200000000006E-5</c:v>
                  </c:pt>
                  <c:pt idx="14">
                    <c:v>3.5779299999999998E-5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data)'!$K$2:$K$17</c:f>
              <c:numCache>
                <c:formatCode>General</c:formatCode>
                <c:ptCount val="16"/>
                <c:pt idx="0">
                  <c:v>2.8723399999999999</c:v>
                </c:pt>
                <c:pt idx="1">
                  <c:v>2.52597</c:v>
                </c:pt>
                <c:pt idx="2">
                  <c:v>2.4119899999999999</c:v>
                </c:pt>
                <c:pt idx="3">
                  <c:v>2.0773000000000001</c:v>
                </c:pt>
                <c:pt idx="4">
                  <c:v>1.4170400000000001</c:v>
                </c:pt>
                <c:pt idx="5">
                  <c:v>0.78000599999999998</c:v>
                </c:pt>
                <c:pt idx="6">
                  <c:v>0.544323</c:v>
                </c:pt>
                <c:pt idx="7">
                  <c:v>0.404804</c:v>
                </c:pt>
                <c:pt idx="8">
                  <c:v>0.21270500000000001</c:v>
                </c:pt>
                <c:pt idx="9">
                  <c:v>3.6911899999999997E-2</c:v>
                </c:pt>
                <c:pt idx="10">
                  <c:v>1.3625699999999999E-2</c:v>
                </c:pt>
                <c:pt idx="11">
                  <c:v>3.9023199999999999E-3</c:v>
                </c:pt>
                <c:pt idx="12">
                  <c:v>1.3323899999999999E-3</c:v>
                </c:pt>
                <c:pt idx="13">
                  <c:v>7.3913699999999995E-4</c:v>
                </c:pt>
                <c:pt idx="14">
                  <c:v>3.9776999999999998E-4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'ModelFail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data)'!$AA$2:$AA$17</c:f>
                <c:numCache>
                  <c:formatCode>General</c:formatCode>
                  <c:ptCount val="16"/>
                  <c:pt idx="0">
                    <c:v>0.10425</c:v>
                  </c:pt>
                  <c:pt idx="1">
                    <c:v>9.1066800000000003E-2</c:v>
                  </c:pt>
                  <c:pt idx="2">
                    <c:v>9.8645700000000003E-2</c:v>
                  </c:pt>
                  <c:pt idx="3">
                    <c:v>0.10047399999999999</c:v>
                  </c:pt>
                  <c:pt idx="4">
                    <c:v>7.5855099999999995E-2</c:v>
                  </c:pt>
                  <c:pt idx="5">
                    <c:v>4.7276499999999999E-2</c:v>
                  </c:pt>
                  <c:pt idx="6">
                    <c:v>2.8156199999999999E-2</c:v>
                  </c:pt>
                  <c:pt idx="7">
                    <c:v>1.8967100000000001E-2</c:v>
                  </c:pt>
                  <c:pt idx="8">
                    <c:v>1.4048100000000001E-2</c:v>
                  </c:pt>
                  <c:pt idx="9">
                    <c:v>5.4146799999999998E-3</c:v>
                  </c:pt>
                  <c:pt idx="10">
                    <c:v>3.3034599999999998E-3</c:v>
                  </c:pt>
                  <c:pt idx="11">
                    <c:v>1.5115899999999999E-3</c:v>
                  </c:pt>
                  <c:pt idx="12">
                    <c:v>8.0878799999999995E-4</c:v>
                  </c:pt>
                  <c:pt idx="13">
                    <c:v>6.01532E-4</c:v>
                  </c:pt>
                  <c:pt idx="14">
                    <c:v>4.2976599999999999E-4</c:v>
                  </c:pt>
                </c:numCache>
              </c:numRef>
            </c:plus>
            <c:minus>
              <c:numRef>
                <c:f>'ModelFail (split data)'!$AA$2:$AA$17</c:f>
                <c:numCache>
                  <c:formatCode>General</c:formatCode>
                  <c:ptCount val="16"/>
                  <c:pt idx="0">
                    <c:v>0.10425</c:v>
                  </c:pt>
                  <c:pt idx="1">
                    <c:v>9.1066800000000003E-2</c:v>
                  </c:pt>
                  <c:pt idx="2">
                    <c:v>9.8645700000000003E-2</c:v>
                  </c:pt>
                  <c:pt idx="3">
                    <c:v>0.10047399999999999</c:v>
                  </c:pt>
                  <c:pt idx="4">
                    <c:v>7.5855099999999995E-2</c:v>
                  </c:pt>
                  <c:pt idx="5">
                    <c:v>4.7276499999999999E-2</c:v>
                  </c:pt>
                  <c:pt idx="6">
                    <c:v>2.8156199999999999E-2</c:v>
                  </c:pt>
                  <c:pt idx="7">
                    <c:v>1.8967100000000001E-2</c:v>
                  </c:pt>
                  <c:pt idx="8">
                    <c:v>1.4048100000000001E-2</c:v>
                  </c:pt>
                  <c:pt idx="9">
                    <c:v>5.4146799999999998E-3</c:v>
                  </c:pt>
                  <c:pt idx="10">
                    <c:v>3.3034599999999998E-3</c:v>
                  </c:pt>
                  <c:pt idx="11">
                    <c:v>1.5115899999999999E-3</c:v>
                  </c:pt>
                  <c:pt idx="12">
                    <c:v>8.0878799999999995E-4</c:v>
                  </c:pt>
                  <c:pt idx="13">
                    <c:v>6.01532E-4</c:v>
                  </c:pt>
                  <c:pt idx="14">
                    <c:v>4.2976599999999999E-4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data)'!$M$2:$M$17</c:f>
              <c:numCache>
                <c:formatCode>General</c:formatCode>
                <c:ptCount val="16"/>
                <c:pt idx="0">
                  <c:v>2.3164699999999998</c:v>
                </c:pt>
                <c:pt idx="1">
                  <c:v>2.0545499999999999</c:v>
                </c:pt>
                <c:pt idx="2">
                  <c:v>1.9283399999999999</c:v>
                </c:pt>
                <c:pt idx="3">
                  <c:v>1.7194799999999999</c:v>
                </c:pt>
                <c:pt idx="4">
                  <c:v>1.3102799999999999</c:v>
                </c:pt>
                <c:pt idx="5">
                  <c:v>0.77461500000000005</c:v>
                </c:pt>
                <c:pt idx="6">
                  <c:v>0.41403899999999999</c:v>
                </c:pt>
                <c:pt idx="7">
                  <c:v>0.233962</c:v>
                </c:pt>
                <c:pt idx="8">
                  <c:v>0.166463</c:v>
                </c:pt>
                <c:pt idx="9">
                  <c:v>9.8857500000000001E-2</c:v>
                </c:pt>
                <c:pt idx="10">
                  <c:v>9.2469300000000004E-2</c:v>
                </c:pt>
                <c:pt idx="11">
                  <c:v>7.8280600000000006E-2</c:v>
                </c:pt>
                <c:pt idx="12">
                  <c:v>7.5170299999999995E-2</c:v>
                </c:pt>
                <c:pt idx="13">
                  <c:v>7.3926400000000003E-2</c:v>
                </c:pt>
                <c:pt idx="14">
                  <c:v>7.3042200000000002E-2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282560"/>
        <c:axId val="640283136"/>
      </c:scatterChart>
      <c:valAx>
        <c:axId val="640282560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283136"/>
        <c:crossesAt val="1.0000000000000005E-8"/>
        <c:crossBetween val="midCat"/>
      </c:valAx>
      <c:valAx>
        <c:axId val="64028313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282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'ModelFail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'ModelFail (split data)'!$P$2:$P$17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data)'!$B$2:$B$17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'ModelFail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'ModelFail (split data)'!$Q$2:$Q$17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data)'!$C$2:$C$17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'ModelFail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'ModelFail (split data)'!$R$2:$R$17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data)'!$D$2:$D$17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'ModelFail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'ModelFail (split data)'!$S$2:$S$17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data)'!$E$2:$E$17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'ModelFail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data)'!$T$2:$T$17</c:f>
                <c:numCache>
                  <c:formatCode>General</c:formatCode>
                  <c:ptCount val="16"/>
                  <c:pt idx="0">
                    <c:v>69.124399999999994</c:v>
                  </c:pt>
                  <c:pt idx="1">
                    <c:v>6.1395</c:v>
                  </c:pt>
                  <c:pt idx="2">
                    <c:v>6.0737699999999997</c:v>
                  </c:pt>
                  <c:pt idx="3">
                    <c:v>7.7767799999999996</c:v>
                  </c:pt>
                  <c:pt idx="4">
                    <c:v>1.0727800000000001</c:v>
                  </c:pt>
                  <c:pt idx="5">
                    <c:v>0.256106</c:v>
                  </c:pt>
                  <c:pt idx="6">
                    <c:v>0.16634099999999999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plus>
            <c:minus>
              <c:numRef>
                <c:f>'ModelFail (split data)'!$T$2:$T$17</c:f>
                <c:numCache>
                  <c:formatCode>General</c:formatCode>
                  <c:ptCount val="16"/>
                  <c:pt idx="0">
                    <c:v>69.124399999999994</c:v>
                  </c:pt>
                  <c:pt idx="1">
                    <c:v>6.1395</c:v>
                  </c:pt>
                  <c:pt idx="2">
                    <c:v>6.0737699999999997</c:v>
                  </c:pt>
                  <c:pt idx="3">
                    <c:v>7.7767799999999996</c:v>
                  </c:pt>
                  <c:pt idx="4">
                    <c:v>1.0727800000000001</c:v>
                  </c:pt>
                  <c:pt idx="5">
                    <c:v>0.256106</c:v>
                  </c:pt>
                  <c:pt idx="6">
                    <c:v>0.16634099999999999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data)'!$F$2:$F$17</c:f>
              <c:numCache>
                <c:formatCode>General</c:formatCode>
                <c:ptCount val="16"/>
                <c:pt idx="0">
                  <c:v>149.39099999999999</c:v>
                </c:pt>
                <c:pt idx="1">
                  <c:v>14.904400000000001</c:v>
                </c:pt>
                <c:pt idx="2">
                  <c:v>18.8062</c:v>
                </c:pt>
                <c:pt idx="3">
                  <c:v>20.634399999999999</c:v>
                </c:pt>
                <c:pt idx="4">
                  <c:v>5.4362899999999996</c:v>
                </c:pt>
                <c:pt idx="5">
                  <c:v>2.2212700000000001</c:v>
                </c:pt>
                <c:pt idx="6">
                  <c:v>1.46529</c:v>
                </c:pt>
                <c:pt idx="7">
                  <c:v>0.70941799999999999</c:v>
                </c:pt>
                <c:pt idx="8">
                  <c:v>0.28857699999999997</c:v>
                </c:pt>
                <c:pt idx="9">
                  <c:v>0.15051999999999999</c:v>
                </c:pt>
                <c:pt idx="10">
                  <c:v>8.7687000000000001E-2</c:v>
                </c:pt>
                <c:pt idx="11">
                  <c:v>4.86807E-2</c:v>
                </c:pt>
                <c:pt idx="12">
                  <c:v>1.8813799999999999E-2</c:v>
                </c:pt>
                <c:pt idx="13">
                  <c:v>1.07311E-2</c:v>
                </c:pt>
                <c:pt idx="14">
                  <c:v>5.5113999999999996E-3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'ModelFail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data)'!$U$2:$U$17</c:f>
                <c:numCache>
                  <c:formatCode>General</c:formatCode>
                  <c:ptCount val="16"/>
                  <c:pt idx="0">
                    <c:v>31.130199999999999</c:v>
                  </c:pt>
                  <c:pt idx="1">
                    <c:v>6.1362300000000003</c:v>
                  </c:pt>
                  <c:pt idx="2">
                    <c:v>4.0564099999999996</c:v>
                  </c:pt>
                  <c:pt idx="3">
                    <c:v>2.7307700000000001</c:v>
                  </c:pt>
                  <c:pt idx="4">
                    <c:v>0.57919299999999996</c:v>
                  </c:pt>
                  <c:pt idx="5">
                    <c:v>0.17968700000000001</c:v>
                  </c:pt>
                  <c:pt idx="6">
                    <c:v>0.16620099999999999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plus>
            <c:minus>
              <c:numRef>
                <c:f>'ModelFail (split data)'!$U$2:$U$17</c:f>
                <c:numCache>
                  <c:formatCode>General</c:formatCode>
                  <c:ptCount val="16"/>
                  <c:pt idx="0">
                    <c:v>31.130199999999999</c:v>
                  </c:pt>
                  <c:pt idx="1">
                    <c:v>6.1362300000000003</c:v>
                  </c:pt>
                  <c:pt idx="2">
                    <c:v>4.0564099999999996</c:v>
                  </c:pt>
                  <c:pt idx="3">
                    <c:v>2.7307700000000001</c:v>
                  </c:pt>
                  <c:pt idx="4">
                    <c:v>0.57919299999999996</c:v>
                  </c:pt>
                  <c:pt idx="5">
                    <c:v>0.17968700000000001</c:v>
                  </c:pt>
                  <c:pt idx="6">
                    <c:v>0.16620099999999999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data)'!$G$2:$G$17</c:f>
              <c:numCache>
                <c:formatCode>General</c:formatCode>
                <c:ptCount val="16"/>
                <c:pt idx="0">
                  <c:v>84.374700000000004</c:v>
                </c:pt>
                <c:pt idx="1">
                  <c:v>15.381</c:v>
                </c:pt>
                <c:pt idx="2">
                  <c:v>15.9823</c:v>
                </c:pt>
                <c:pt idx="3">
                  <c:v>11.286899999999999</c:v>
                </c:pt>
                <c:pt idx="4">
                  <c:v>3.7625999999999999</c:v>
                </c:pt>
                <c:pt idx="5">
                  <c:v>1.82501</c:v>
                </c:pt>
                <c:pt idx="6">
                  <c:v>1.4385300000000001</c:v>
                </c:pt>
                <c:pt idx="7">
                  <c:v>0.70941799999999999</c:v>
                </c:pt>
                <c:pt idx="8">
                  <c:v>0.28857699999999997</c:v>
                </c:pt>
                <c:pt idx="9">
                  <c:v>0.15051999999999999</c:v>
                </c:pt>
                <c:pt idx="10">
                  <c:v>8.7687000000000001E-2</c:v>
                </c:pt>
                <c:pt idx="11">
                  <c:v>4.86807E-2</c:v>
                </c:pt>
                <c:pt idx="12">
                  <c:v>1.8813799999999999E-2</c:v>
                </c:pt>
                <c:pt idx="13">
                  <c:v>1.07311E-2</c:v>
                </c:pt>
                <c:pt idx="14">
                  <c:v>5.5113999999999996E-3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'ModelFail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plus>
            <c:minus>
              <c:numRef>
                <c:f>'ModelFail (split data)'!$V$2:$V$17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data)'!$H$2:$H$17</c:f>
              <c:numCache>
                <c:formatCode>General</c:formatCode>
                <c:ptCount val="16"/>
                <c:pt idx="0">
                  <c:v>1.0124500000000001</c:v>
                </c:pt>
                <c:pt idx="1">
                  <c:v>1.11328</c:v>
                </c:pt>
                <c:pt idx="2">
                  <c:v>1.1517999999999999</c:v>
                </c:pt>
                <c:pt idx="3">
                  <c:v>1.1229100000000001</c:v>
                </c:pt>
                <c:pt idx="4">
                  <c:v>0.74731000000000003</c:v>
                </c:pt>
                <c:pt idx="5">
                  <c:v>0.63174200000000003</c:v>
                </c:pt>
                <c:pt idx="6">
                  <c:v>0.57395799999999997</c:v>
                </c:pt>
                <c:pt idx="7">
                  <c:v>0.57395799999999997</c:v>
                </c:pt>
                <c:pt idx="8">
                  <c:v>0.57395799999999997</c:v>
                </c:pt>
                <c:pt idx="9">
                  <c:v>0.57395799999999997</c:v>
                </c:pt>
                <c:pt idx="10">
                  <c:v>0.57395799999999997</c:v>
                </c:pt>
                <c:pt idx="11">
                  <c:v>0.57395799999999997</c:v>
                </c:pt>
                <c:pt idx="12">
                  <c:v>0.57395799999999997</c:v>
                </c:pt>
                <c:pt idx="13">
                  <c:v>0.57395799999999997</c:v>
                </c:pt>
                <c:pt idx="14">
                  <c:v>0.57395799999999997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'ModelFail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data)'!$W$2:$W$17</c:f>
                <c:numCache>
                  <c:formatCode>General</c:formatCode>
                  <c:ptCount val="16"/>
                  <c:pt idx="0">
                    <c:v>0.169542</c:v>
                  </c:pt>
                  <c:pt idx="1">
                    <c:v>0.122658</c:v>
                  </c:pt>
                  <c:pt idx="2">
                    <c:v>0.133412</c:v>
                  </c:pt>
                  <c:pt idx="3">
                    <c:v>0.137102</c:v>
                  </c:pt>
                  <c:pt idx="4">
                    <c:v>0.109268</c:v>
                  </c:pt>
                  <c:pt idx="5">
                    <c:v>6.5673300000000004E-2</c:v>
                  </c:pt>
                  <c:pt idx="6">
                    <c:v>3.89047E-2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plus>
            <c:minus>
              <c:numRef>
                <c:f>'ModelFail (split data)'!$X$2:$X$17</c:f>
                <c:numCache>
                  <c:formatCode>General</c:formatCode>
                  <c:ptCount val="16"/>
                  <c:pt idx="0">
                    <c:v>9.1683500000000001E-2</c:v>
                  </c:pt>
                  <c:pt idx="1">
                    <c:v>9.77156E-2</c:v>
                  </c:pt>
                  <c:pt idx="2">
                    <c:v>0.111168</c:v>
                  </c:pt>
                  <c:pt idx="3">
                    <c:v>0.120685</c:v>
                  </c:pt>
                  <c:pt idx="4">
                    <c:v>9.6715599999999999E-2</c:v>
                  </c:pt>
                  <c:pt idx="5">
                    <c:v>8.1882200000000002E-2</c:v>
                  </c:pt>
                  <c:pt idx="6">
                    <c:v>3.841E-2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data)'!$I$2:$I$17</c:f>
              <c:numCache>
                <c:formatCode>General</c:formatCode>
                <c:ptCount val="16"/>
                <c:pt idx="0">
                  <c:v>3.6198999999999999</c:v>
                </c:pt>
                <c:pt idx="1">
                  <c:v>2.94123</c:v>
                </c:pt>
                <c:pt idx="2">
                  <c:v>2.7103799999999998</c:v>
                </c:pt>
                <c:pt idx="3">
                  <c:v>2.3274599999999999</c:v>
                </c:pt>
                <c:pt idx="4">
                  <c:v>1.68682</c:v>
                </c:pt>
                <c:pt idx="5">
                  <c:v>0.93415300000000001</c:v>
                </c:pt>
                <c:pt idx="6">
                  <c:v>0.45873900000000001</c:v>
                </c:pt>
                <c:pt idx="7">
                  <c:v>0.221383</c:v>
                </c:pt>
                <c:pt idx="8">
                  <c:v>0.11584</c:v>
                </c:pt>
                <c:pt idx="9">
                  <c:v>2.55546E-2</c:v>
                </c:pt>
                <c:pt idx="10">
                  <c:v>1.33943E-2</c:v>
                </c:pt>
                <c:pt idx="11">
                  <c:v>3.8994899999999998E-3</c:v>
                </c:pt>
                <c:pt idx="12">
                  <c:v>1.3324299999999999E-3</c:v>
                </c:pt>
                <c:pt idx="13">
                  <c:v>7.3946000000000005E-4</c:v>
                </c:pt>
                <c:pt idx="14">
                  <c:v>3.9825800000000002E-4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'ModelFail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data)'!$X$2:$X$17</c:f>
                <c:numCache>
                  <c:formatCode>General</c:formatCode>
                  <c:ptCount val="16"/>
                  <c:pt idx="0">
                    <c:v>9.1683500000000001E-2</c:v>
                  </c:pt>
                  <c:pt idx="1">
                    <c:v>9.77156E-2</c:v>
                  </c:pt>
                  <c:pt idx="2">
                    <c:v>0.111168</c:v>
                  </c:pt>
                  <c:pt idx="3">
                    <c:v>0.120685</c:v>
                  </c:pt>
                  <c:pt idx="4">
                    <c:v>9.6715599999999999E-2</c:v>
                  </c:pt>
                  <c:pt idx="5">
                    <c:v>8.1882200000000002E-2</c:v>
                  </c:pt>
                  <c:pt idx="6">
                    <c:v>3.841E-2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plus>
            <c:minus>
              <c:numRef>
                <c:f>'ModelFail (split data)'!$X$2:$X$17</c:f>
                <c:numCache>
                  <c:formatCode>General</c:formatCode>
                  <c:ptCount val="16"/>
                  <c:pt idx="0">
                    <c:v>9.1683500000000001E-2</c:v>
                  </c:pt>
                  <c:pt idx="1">
                    <c:v>9.77156E-2</c:v>
                  </c:pt>
                  <c:pt idx="2">
                    <c:v>0.111168</c:v>
                  </c:pt>
                  <c:pt idx="3">
                    <c:v>0.120685</c:v>
                  </c:pt>
                  <c:pt idx="4">
                    <c:v>9.6715599999999999E-2</c:v>
                  </c:pt>
                  <c:pt idx="5">
                    <c:v>8.1882200000000002E-2</c:v>
                  </c:pt>
                  <c:pt idx="6">
                    <c:v>3.841E-2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data)'!$J$2:$J$17</c:f>
              <c:numCache>
                <c:formatCode>General</c:formatCode>
                <c:ptCount val="16"/>
                <c:pt idx="0">
                  <c:v>2.9881600000000001</c:v>
                </c:pt>
                <c:pt idx="1">
                  <c:v>2.7471399999999999</c:v>
                </c:pt>
                <c:pt idx="2">
                  <c:v>2.5162100000000001</c:v>
                </c:pt>
                <c:pt idx="3">
                  <c:v>2.18208</c:v>
                </c:pt>
                <c:pt idx="4">
                  <c:v>1.5166900000000001</c:v>
                </c:pt>
                <c:pt idx="5">
                  <c:v>0.95264000000000004</c:v>
                </c:pt>
                <c:pt idx="6">
                  <c:v>0.45029799999999998</c:v>
                </c:pt>
                <c:pt idx="7">
                  <c:v>0.221383</c:v>
                </c:pt>
                <c:pt idx="8">
                  <c:v>0.11584</c:v>
                </c:pt>
                <c:pt idx="9">
                  <c:v>2.55546E-2</c:v>
                </c:pt>
                <c:pt idx="10">
                  <c:v>1.33943E-2</c:v>
                </c:pt>
                <c:pt idx="11">
                  <c:v>3.8994899999999998E-3</c:v>
                </c:pt>
                <c:pt idx="12">
                  <c:v>1.3324299999999999E-3</c:v>
                </c:pt>
                <c:pt idx="13">
                  <c:v>7.3946000000000005E-4</c:v>
                </c:pt>
                <c:pt idx="14">
                  <c:v>3.9825800000000002E-4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'ModelFail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data)'!$Z$2:$Z$17</c:f>
                <c:numCache>
                  <c:formatCode>General</c:formatCode>
                  <c:ptCount val="16"/>
                  <c:pt idx="0">
                    <c:v>6.7352200000000001E-2</c:v>
                  </c:pt>
                  <c:pt idx="1">
                    <c:v>0.11913</c:v>
                  </c:pt>
                  <c:pt idx="2">
                    <c:v>0.12904299999999999</c:v>
                  </c:pt>
                  <c:pt idx="3">
                    <c:v>0.13139999999999999</c:v>
                  </c:pt>
                  <c:pt idx="4">
                    <c:v>9.9471100000000007E-2</c:v>
                  </c:pt>
                  <c:pt idx="5">
                    <c:v>4.4612300000000001E-2</c:v>
                  </c:pt>
                  <c:pt idx="6">
                    <c:v>1.8794499999999999E-2</c:v>
                  </c:pt>
                  <c:pt idx="7">
                    <c:v>1.6815799999999999E-2</c:v>
                  </c:pt>
                  <c:pt idx="8">
                    <c:v>1.66187E-2</c:v>
                  </c:pt>
                  <c:pt idx="9">
                    <c:v>6.9079900000000001E-3</c:v>
                  </c:pt>
                  <c:pt idx="10">
                    <c:v>2.6712400000000001E-3</c:v>
                  </c:pt>
                  <c:pt idx="11">
                    <c:v>5.5757799999999998E-4</c:v>
                  </c:pt>
                  <c:pt idx="12">
                    <c:v>1.01199E-4</c:v>
                  </c:pt>
                  <c:pt idx="13">
                    <c:v>7.5357600000000005E-5</c:v>
                  </c:pt>
                  <c:pt idx="14">
                    <c:v>3.5799400000000002E-5</c:v>
                  </c:pt>
                </c:numCache>
              </c:numRef>
            </c:plus>
            <c:minus>
              <c:numRef>
                <c:f>'ModelFail (split data)'!$Z$2:$Z$17</c:f>
                <c:numCache>
                  <c:formatCode>General</c:formatCode>
                  <c:ptCount val="16"/>
                  <c:pt idx="0">
                    <c:v>6.7352200000000001E-2</c:v>
                  </c:pt>
                  <c:pt idx="1">
                    <c:v>0.11913</c:v>
                  </c:pt>
                  <c:pt idx="2">
                    <c:v>0.12904299999999999</c:v>
                  </c:pt>
                  <c:pt idx="3">
                    <c:v>0.13139999999999999</c:v>
                  </c:pt>
                  <c:pt idx="4">
                    <c:v>9.9471100000000007E-2</c:v>
                  </c:pt>
                  <c:pt idx="5">
                    <c:v>4.4612300000000001E-2</c:v>
                  </c:pt>
                  <c:pt idx="6">
                    <c:v>1.8794499999999999E-2</c:v>
                  </c:pt>
                  <c:pt idx="7">
                    <c:v>1.6815799999999999E-2</c:v>
                  </c:pt>
                  <c:pt idx="8">
                    <c:v>1.66187E-2</c:v>
                  </c:pt>
                  <c:pt idx="9">
                    <c:v>6.9079900000000001E-3</c:v>
                  </c:pt>
                  <c:pt idx="10">
                    <c:v>2.6712400000000001E-3</c:v>
                  </c:pt>
                  <c:pt idx="11">
                    <c:v>5.5757799999999998E-4</c:v>
                  </c:pt>
                  <c:pt idx="12">
                    <c:v>1.01199E-4</c:v>
                  </c:pt>
                  <c:pt idx="13">
                    <c:v>7.5357600000000005E-5</c:v>
                  </c:pt>
                  <c:pt idx="14">
                    <c:v>3.5799400000000002E-5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data)'!$L$2:$L$17</c:f>
              <c:numCache>
                <c:formatCode>General</c:formatCode>
                <c:ptCount val="16"/>
                <c:pt idx="0">
                  <c:v>2.7813500000000002</c:v>
                </c:pt>
                <c:pt idx="1">
                  <c:v>2.4357600000000001</c:v>
                </c:pt>
                <c:pt idx="2">
                  <c:v>2.3457499999999998</c:v>
                </c:pt>
                <c:pt idx="3">
                  <c:v>2.0165199999999999</c:v>
                </c:pt>
                <c:pt idx="4">
                  <c:v>1.38574</c:v>
                </c:pt>
                <c:pt idx="5">
                  <c:v>0.78369200000000006</c:v>
                </c:pt>
                <c:pt idx="6">
                  <c:v>0.546543</c:v>
                </c:pt>
                <c:pt idx="7">
                  <c:v>0.40489700000000001</c:v>
                </c:pt>
                <c:pt idx="8">
                  <c:v>0.21260399999999999</c:v>
                </c:pt>
                <c:pt idx="9">
                  <c:v>3.69501E-2</c:v>
                </c:pt>
                <c:pt idx="10">
                  <c:v>1.3625699999999999E-2</c:v>
                </c:pt>
                <c:pt idx="11">
                  <c:v>3.90253E-3</c:v>
                </c:pt>
                <c:pt idx="12">
                  <c:v>1.33263E-3</c:v>
                </c:pt>
                <c:pt idx="13">
                  <c:v>7.3913099999999997E-4</c:v>
                </c:pt>
                <c:pt idx="14">
                  <c:v>3.97647E-4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'ModelFail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data)'!$Y$2:$Y$17</c:f>
                <c:numCache>
                  <c:formatCode>General</c:formatCode>
                  <c:ptCount val="16"/>
                  <c:pt idx="0">
                    <c:v>7.732E-2</c:v>
                  </c:pt>
                  <c:pt idx="1">
                    <c:v>0.11643299999999999</c:v>
                  </c:pt>
                  <c:pt idx="2">
                    <c:v>0.12709899999999999</c:v>
                  </c:pt>
                  <c:pt idx="3">
                    <c:v>0.13023399999999999</c:v>
                  </c:pt>
                  <c:pt idx="4">
                    <c:v>9.9511299999999997E-2</c:v>
                  </c:pt>
                  <c:pt idx="5">
                    <c:v>4.4101700000000001E-2</c:v>
                  </c:pt>
                  <c:pt idx="6">
                    <c:v>1.8579999999999999E-2</c:v>
                  </c:pt>
                  <c:pt idx="7">
                    <c:v>1.6813000000000002E-2</c:v>
                  </c:pt>
                  <c:pt idx="8">
                    <c:v>1.66298E-2</c:v>
                  </c:pt>
                  <c:pt idx="9">
                    <c:v>6.90101E-3</c:v>
                  </c:pt>
                  <c:pt idx="10">
                    <c:v>2.6711700000000001E-3</c:v>
                  </c:pt>
                  <c:pt idx="11">
                    <c:v>5.5757599999999995E-4</c:v>
                  </c:pt>
                  <c:pt idx="12">
                    <c:v>1.01171E-4</c:v>
                  </c:pt>
                  <c:pt idx="13">
                    <c:v>7.5327200000000006E-5</c:v>
                  </c:pt>
                  <c:pt idx="14">
                    <c:v>3.5779299999999998E-5</c:v>
                  </c:pt>
                </c:numCache>
              </c:numRef>
            </c:plus>
            <c:minus>
              <c:numRef>
                <c:f>'ModelFail (split data)'!$Y$2:$Y$17</c:f>
                <c:numCache>
                  <c:formatCode>General</c:formatCode>
                  <c:ptCount val="16"/>
                  <c:pt idx="0">
                    <c:v>7.732E-2</c:v>
                  </c:pt>
                  <c:pt idx="1">
                    <c:v>0.11643299999999999</c:v>
                  </c:pt>
                  <c:pt idx="2">
                    <c:v>0.12709899999999999</c:v>
                  </c:pt>
                  <c:pt idx="3">
                    <c:v>0.13023399999999999</c:v>
                  </c:pt>
                  <c:pt idx="4">
                    <c:v>9.9511299999999997E-2</c:v>
                  </c:pt>
                  <c:pt idx="5">
                    <c:v>4.4101700000000001E-2</c:v>
                  </c:pt>
                  <c:pt idx="6">
                    <c:v>1.8579999999999999E-2</c:v>
                  </c:pt>
                  <c:pt idx="7">
                    <c:v>1.6813000000000002E-2</c:v>
                  </c:pt>
                  <c:pt idx="8">
                    <c:v>1.66298E-2</c:v>
                  </c:pt>
                  <c:pt idx="9">
                    <c:v>6.90101E-3</c:v>
                  </c:pt>
                  <c:pt idx="10">
                    <c:v>2.6711700000000001E-3</c:v>
                  </c:pt>
                  <c:pt idx="11">
                    <c:v>5.5757599999999995E-4</c:v>
                  </c:pt>
                  <c:pt idx="12">
                    <c:v>1.01171E-4</c:v>
                  </c:pt>
                  <c:pt idx="13">
                    <c:v>7.5327200000000006E-5</c:v>
                  </c:pt>
                  <c:pt idx="14">
                    <c:v>3.5779299999999998E-5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data)'!$K$2:$K$17</c:f>
              <c:numCache>
                <c:formatCode>General</c:formatCode>
                <c:ptCount val="16"/>
                <c:pt idx="0">
                  <c:v>2.8723399999999999</c:v>
                </c:pt>
                <c:pt idx="1">
                  <c:v>2.52597</c:v>
                </c:pt>
                <c:pt idx="2">
                  <c:v>2.4119899999999999</c:v>
                </c:pt>
                <c:pt idx="3">
                  <c:v>2.0773000000000001</c:v>
                </c:pt>
                <c:pt idx="4">
                  <c:v>1.4170400000000001</c:v>
                </c:pt>
                <c:pt idx="5">
                  <c:v>0.78000599999999998</c:v>
                </c:pt>
                <c:pt idx="6">
                  <c:v>0.544323</c:v>
                </c:pt>
                <c:pt idx="7">
                  <c:v>0.404804</c:v>
                </c:pt>
                <c:pt idx="8">
                  <c:v>0.21270500000000001</c:v>
                </c:pt>
                <c:pt idx="9">
                  <c:v>3.6911899999999997E-2</c:v>
                </c:pt>
                <c:pt idx="10">
                  <c:v>1.3625699999999999E-2</c:v>
                </c:pt>
                <c:pt idx="11">
                  <c:v>3.9023199999999999E-3</c:v>
                </c:pt>
                <c:pt idx="12">
                  <c:v>1.3323899999999999E-3</c:v>
                </c:pt>
                <c:pt idx="13">
                  <c:v>7.3913699999999995E-4</c:v>
                </c:pt>
                <c:pt idx="14">
                  <c:v>3.9776999999999998E-4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'ModelFail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data)'!$AA$2:$AA$17</c:f>
                <c:numCache>
                  <c:formatCode>General</c:formatCode>
                  <c:ptCount val="16"/>
                  <c:pt idx="0">
                    <c:v>0.10425</c:v>
                  </c:pt>
                  <c:pt idx="1">
                    <c:v>9.1066800000000003E-2</c:v>
                  </c:pt>
                  <c:pt idx="2">
                    <c:v>9.8645700000000003E-2</c:v>
                  </c:pt>
                  <c:pt idx="3">
                    <c:v>0.10047399999999999</c:v>
                  </c:pt>
                  <c:pt idx="4">
                    <c:v>7.5855099999999995E-2</c:v>
                  </c:pt>
                  <c:pt idx="5">
                    <c:v>4.7276499999999999E-2</c:v>
                  </c:pt>
                  <c:pt idx="6">
                    <c:v>2.8156199999999999E-2</c:v>
                  </c:pt>
                  <c:pt idx="7">
                    <c:v>1.8967100000000001E-2</c:v>
                  </c:pt>
                  <c:pt idx="8">
                    <c:v>1.4048100000000001E-2</c:v>
                  </c:pt>
                  <c:pt idx="9">
                    <c:v>5.4146799999999998E-3</c:v>
                  </c:pt>
                  <c:pt idx="10">
                    <c:v>3.3034599999999998E-3</c:v>
                  </c:pt>
                  <c:pt idx="11">
                    <c:v>1.5115899999999999E-3</c:v>
                  </c:pt>
                  <c:pt idx="12">
                    <c:v>8.0878799999999995E-4</c:v>
                  </c:pt>
                  <c:pt idx="13">
                    <c:v>6.01532E-4</c:v>
                  </c:pt>
                  <c:pt idx="14">
                    <c:v>4.2976599999999999E-4</c:v>
                  </c:pt>
                </c:numCache>
              </c:numRef>
            </c:plus>
            <c:minus>
              <c:numRef>
                <c:f>'ModelFail (split data)'!$AA$2:$AA$17</c:f>
                <c:numCache>
                  <c:formatCode>General</c:formatCode>
                  <c:ptCount val="16"/>
                  <c:pt idx="0">
                    <c:v>0.10425</c:v>
                  </c:pt>
                  <c:pt idx="1">
                    <c:v>9.1066800000000003E-2</c:v>
                  </c:pt>
                  <c:pt idx="2">
                    <c:v>9.8645700000000003E-2</c:v>
                  </c:pt>
                  <c:pt idx="3">
                    <c:v>0.10047399999999999</c:v>
                  </c:pt>
                  <c:pt idx="4">
                    <c:v>7.5855099999999995E-2</c:v>
                  </c:pt>
                  <c:pt idx="5">
                    <c:v>4.7276499999999999E-2</c:v>
                  </c:pt>
                  <c:pt idx="6">
                    <c:v>2.8156199999999999E-2</c:v>
                  </c:pt>
                  <c:pt idx="7">
                    <c:v>1.8967100000000001E-2</c:v>
                  </c:pt>
                  <c:pt idx="8">
                    <c:v>1.4048100000000001E-2</c:v>
                  </c:pt>
                  <c:pt idx="9">
                    <c:v>5.4146799999999998E-3</c:v>
                  </c:pt>
                  <c:pt idx="10">
                    <c:v>3.3034599999999998E-3</c:v>
                  </c:pt>
                  <c:pt idx="11">
                    <c:v>1.5115899999999999E-3</c:v>
                  </c:pt>
                  <c:pt idx="12">
                    <c:v>8.0878799999999995E-4</c:v>
                  </c:pt>
                  <c:pt idx="13">
                    <c:v>6.01532E-4</c:v>
                  </c:pt>
                  <c:pt idx="14">
                    <c:v>4.2976599999999999E-4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data)'!$M$2:$M$17</c:f>
              <c:numCache>
                <c:formatCode>General</c:formatCode>
                <c:ptCount val="16"/>
                <c:pt idx="0">
                  <c:v>2.3164699999999998</c:v>
                </c:pt>
                <c:pt idx="1">
                  <c:v>2.0545499999999999</c:v>
                </c:pt>
                <c:pt idx="2">
                  <c:v>1.9283399999999999</c:v>
                </c:pt>
                <c:pt idx="3">
                  <c:v>1.7194799999999999</c:v>
                </c:pt>
                <c:pt idx="4">
                  <c:v>1.3102799999999999</c:v>
                </c:pt>
                <c:pt idx="5">
                  <c:v>0.77461500000000005</c:v>
                </c:pt>
                <c:pt idx="6">
                  <c:v>0.41403899999999999</c:v>
                </c:pt>
                <c:pt idx="7">
                  <c:v>0.233962</c:v>
                </c:pt>
                <c:pt idx="8">
                  <c:v>0.166463</c:v>
                </c:pt>
                <c:pt idx="9">
                  <c:v>9.8857500000000001E-2</c:v>
                </c:pt>
                <c:pt idx="10">
                  <c:v>9.2469300000000004E-2</c:v>
                </c:pt>
                <c:pt idx="11">
                  <c:v>7.8280600000000006E-2</c:v>
                </c:pt>
                <c:pt idx="12">
                  <c:v>7.5170299999999995E-2</c:v>
                </c:pt>
                <c:pt idx="13">
                  <c:v>7.3926400000000003E-2</c:v>
                </c:pt>
                <c:pt idx="14">
                  <c:v>7.3042200000000002E-2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499712"/>
        <c:axId val="640500288"/>
      </c:scatterChart>
      <c:valAx>
        <c:axId val="64049971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500288"/>
        <c:crossesAt val="1.0000000000000005E-8"/>
        <c:crossBetween val="midCat"/>
      </c:valAx>
      <c:valAx>
        <c:axId val="6405002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499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'ModelFail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'ModelFail (split data)'!$P$2:$P$17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data)'!$B$2:$B$17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'ModelFail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'ModelFail (split data)'!$Q$2:$Q$17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data)'!$C$2:$C$17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'ModelFail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'ModelFail (split data)'!$R$2:$R$17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data)'!$D$2:$D$17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'ModelFail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'ModelFail (split data)'!$S$2:$S$17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data)'!$E$2:$E$17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'ModelFail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data)'!$T$2:$T$17</c:f>
                <c:numCache>
                  <c:formatCode>General</c:formatCode>
                  <c:ptCount val="16"/>
                  <c:pt idx="0">
                    <c:v>69.124399999999994</c:v>
                  </c:pt>
                  <c:pt idx="1">
                    <c:v>6.1395</c:v>
                  </c:pt>
                  <c:pt idx="2">
                    <c:v>6.0737699999999997</c:v>
                  </c:pt>
                  <c:pt idx="3">
                    <c:v>7.7767799999999996</c:v>
                  </c:pt>
                  <c:pt idx="4">
                    <c:v>1.0727800000000001</c:v>
                  </c:pt>
                  <c:pt idx="5">
                    <c:v>0.256106</c:v>
                  </c:pt>
                  <c:pt idx="6">
                    <c:v>0.16634099999999999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plus>
            <c:minus>
              <c:numRef>
                <c:f>'ModelFail (split data)'!$T$2:$T$17</c:f>
                <c:numCache>
                  <c:formatCode>General</c:formatCode>
                  <c:ptCount val="16"/>
                  <c:pt idx="0">
                    <c:v>69.124399999999994</c:v>
                  </c:pt>
                  <c:pt idx="1">
                    <c:v>6.1395</c:v>
                  </c:pt>
                  <c:pt idx="2">
                    <c:v>6.0737699999999997</c:v>
                  </c:pt>
                  <c:pt idx="3">
                    <c:v>7.7767799999999996</c:v>
                  </c:pt>
                  <c:pt idx="4">
                    <c:v>1.0727800000000001</c:v>
                  </c:pt>
                  <c:pt idx="5">
                    <c:v>0.256106</c:v>
                  </c:pt>
                  <c:pt idx="6">
                    <c:v>0.16634099999999999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data)'!$F$2:$F$17</c:f>
              <c:numCache>
                <c:formatCode>General</c:formatCode>
                <c:ptCount val="16"/>
                <c:pt idx="0">
                  <c:v>149.39099999999999</c:v>
                </c:pt>
                <c:pt idx="1">
                  <c:v>14.904400000000001</c:v>
                </c:pt>
                <c:pt idx="2">
                  <c:v>18.8062</c:v>
                </c:pt>
                <c:pt idx="3">
                  <c:v>20.634399999999999</c:v>
                </c:pt>
                <c:pt idx="4">
                  <c:v>5.4362899999999996</c:v>
                </c:pt>
                <c:pt idx="5">
                  <c:v>2.2212700000000001</c:v>
                </c:pt>
                <c:pt idx="6">
                  <c:v>1.46529</c:v>
                </c:pt>
                <c:pt idx="7">
                  <c:v>0.70941799999999999</c:v>
                </c:pt>
                <c:pt idx="8">
                  <c:v>0.28857699999999997</c:v>
                </c:pt>
                <c:pt idx="9">
                  <c:v>0.15051999999999999</c:v>
                </c:pt>
                <c:pt idx="10">
                  <c:v>8.7687000000000001E-2</c:v>
                </c:pt>
                <c:pt idx="11">
                  <c:v>4.86807E-2</c:v>
                </c:pt>
                <c:pt idx="12">
                  <c:v>1.8813799999999999E-2</c:v>
                </c:pt>
                <c:pt idx="13">
                  <c:v>1.07311E-2</c:v>
                </c:pt>
                <c:pt idx="14">
                  <c:v>5.5113999999999996E-3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'ModelFail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data)'!$U$2:$U$17</c:f>
                <c:numCache>
                  <c:formatCode>General</c:formatCode>
                  <c:ptCount val="16"/>
                  <c:pt idx="0">
                    <c:v>31.130199999999999</c:v>
                  </c:pt>
                  <c:pt idx="1">
                    <c:v>6.1362300000000003</c:v>
                  </c:pt>
                  <c:pt idx="2">
                    <c:v>4.0564099999999996</c:v>
                  </c:pt>
                  <c:pt idx="3">
                    <c:v>2.7307700000000001</c:v>
                  </c:pt>
                  <c:pt idx="4">
                    <c:v>0.57919299999999996</c:v>
                  </c:pt>
                  <c:pt idx="5">
                    <c:v>0.17968700000000001</c:v>
                  </c:pt>
                  <c:pt idx="6">
                    <c:v>0.16620099999999999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plus>
            <c:minus>
              <c:numRef>
                <c:f>'ModelFail (split data)'!$U$2:$U$17</c:f>
                <c:numCache>
                  <c:formatCode>General</c:formatCode>
                  <c:ptCount val="16"/>
                  <c:pt idx="0">
                    <c:v>31.130199999999999</c:v>
                  </c:pt>
                  <c:pt idx="1">
                    <c:v>6.1362300000000003</c:v>
                  </c:pt>
                  <c:pt idx="2">
                    <c:v>4.0564099999999996</c:v>
                  </c:pt>
                  <c:pt idx="3">
                    <c:v>2.7307700000000001</c:v>
                  </c:pt>
                  <c:pt idx="4">
                    <c:v>0.57919299999999996</c:v>
                  </c:pt>
                  <c:pt idx="5">
                    <c:v>0.17968700000000001</c:v>
                  </c:pt>
                  <c:pt idx="6">
                    <c:v>0.16620099999999999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data)'!$G$2:$G$17</c:f>
              <c:numCache>
                <c:formatCode>General</c:formatCode>
                <c:ptCount val="16"/>
                <c:pt idx="0">
                  <c:v>84.374700000000004</c:v>
                </c:pt>
                <c:pt idx="1">
                  <c:v>15.381</c:v>
                </c:pt>
                <c:pt idx="2">
                  <c:v>15.9823</c:v>
                </c:pt>
                <c:pt idx="3">
                  <c:v>11.286899999999999</c:v>
                </c:pt>
                <c:pt idx="4">
                  <c:v>3.7625999999999999</c:v>
                </c:pt>
                <c:pt idx="5">
                  <c:v>1.82501</c:v>
                </c:pt>
                <c:pt idx="6">
                  <c:v>1.4385300000000001</c:v>
                </c:pt>
                <c:pt idx="7">
                  <c:v>0.70941799999999999</c:v>
                </c:pt>
                <c:pt idx="8">
                  <c:v>0.28857699999999997</c:v>
                </c:pt>
                <c:pt idx="9">
                  <c:v>0.15051999999999999</c:v>
                </c:pt>
                <c:pt idx="10">
                  <c:v>8.7687000000000001E-2</c:v>
                </c:pt>
                <c:pt idx="11">
                  <c:v>4.86807E-2</c:v>
                </c:pt>
                <c:pt idx="12">
                  <c:v>1.8813799999999999E-2</c:v>
                </c:pt>
                <c:pt idx="13">
                  <c:v>1.07311E-2</c:v>
                </c:pt>
                <c:pt idx="14">
                  <c:v>5.5113999999999996E-3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'ModelFail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plus>
            <c:minus>
              <c:numRef>
                <c:f>'ModelFail (split data)'!$V$2:$V$17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data)'!$H$2:$H$17</c:f>
              <c:numCache>
                <c:formatCode>General</c:formatCode>
                <c:ptCount val="16"/>
                <c:pt idx="0">
                  <c:v>1.0124500000000001</c:v>
                </c:pt>
                <c:pt idx="1">
                  <c:v>1.11328</c:v>
                </c:pt>
                <c:pt idx="2">
                  <c:v>1.1517999999999999</c:v>
                </c:pt>
                <c:pt idx="3">
                  <c:v>1.1229100000000001</c:v>
                </c:pt>
                <c:pt idx="4">
                  <c:v>0.74731000000000003</c:v>
                </c:pt>
                <c:pt idx="5">
                  <c:v>0.63174200000000003</c:v>
                </c:pt>
                <c:pt idx="6">
                  <c:v>0.57395799999999997</c:v>
                </c:pt>
                <c:pt idx="7">
                  <c:v>0.57395799999999997</c:v>
                </c:pt>
                <c:pt idx="8">
                  <c:v>0.57395799999999997</c:v>
                </c:pt>
                <c:pt idx="9">
                  <c:v>0.57395799999999997</c:v>
                </c:pt>
                <c:pt idx="10">
                  <c:v>0.57395799999999997</c:v>
                </c:pt>
                <c:pt idx="11">
                  <c:v>0.57395799999999997</c:v>
                </c:pt>
                <c:pt idx="12">
                  <c:v>0.57395799999999997</c:v>
                </c:pt>
                <c:pt idx="13">
                  <c:v>0.57395799999999997</c:v>
                </c:pt>
                <c:pt idx="14">
                  <c:v>0.57395799999999997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'ModelFail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data)'!$W$2:$W$17</c:f>
                <c:numCache>
                  <c:formatCode>General</c:formatCode>
                  <c:ptCount val="16"/>
                  <c:pt idx="0">
                    <c:v>0.169542</c:v>
                  </c:pt>
                  <c:pt idx="1">
                    <c:v>0.122658</c:v>
                  </c:pt>
                  <c:pt idx="2">
                    <c:v>0.133412</c:v>
                  </c:pt>
                  <c:pt idx="3">
                    <c:v>0.137102</c:v>
                  </c:pt>
                  <c:pt idx="4">
                    <c:v>0.109268</c:v>
                  </c:pt>
                  <c:pt idx="5">
                    <c:v>6.5673300000000004E-2</c:v>
                  </c:pt>
                  <c:pt idx="6">
                    <c:v>3.89047E-2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plus>
            <c:minus>
              <c:numRef>
                <c:f>'ModelFail (split data)'!$X$2:$X$17</c:f>
                <c:numCache>
                  <c:formatCode>General</c:formatCode>
                  <c:ptCount val="16"/>
                  <c:pt idx="0">
                    <c:v>9.1683500000000001E-2</c:v>
                  </c:pt>
                  <c:pt idx="1">
                    <c:v>9.77156E-2</c:v>
                  </c:pt>
                  <c:pt idx="2">
                    <c:v>0.111168</c:v>
                  </c:pt>
                  <c:pt idx="3">
                    <c:v>0.120685</c:v>
                  </c:pt>
                  <c:pt idx="4">
                    <c:v>9.6715599999999999E-2</c:v>
                  </c:pt>
                  <c:pt idx="5">
                    <c:v>8.1882200000000002E-2</c:v>
                  </c:pt>
                  <c:pt idx="6">
                    <c:v>3.841E-2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data)'!$I$2:$I$17</c:f>
              <c:numCache>
                <c:formatCode>General</c:formatCode>
                <c:ptCount val="16"/>
                <c:pt idx="0">
                  <c:v>3.6198999999999999</c:v>
                </c:pt>
                <c:pt idx="1">
                  <c:v>2.94123</c:v>
                </c:pt>
                <c:pt idx="2">
                  <c:v>2.7103799999999998</c:v>
                </c:pt>
                <c:pt idx="3">
                  <c:v>2.3274599999999999</c:v>
                </c:pt>
                <c:pt idx="4">
                  <c:v>1.68682</c:v>
                </c:pt>
                <c:pt idx="5">
                  <c:v>0.93415300000000001</c:v>
                </c:pt>
                <c:pt idx="6">
                  <c:v>0.45873900000000001</c:v>
                </c:pt>
                <c:pt idx="7">
                  <c:v>0.221383</c:v>
                </c:pt>
                <c:pt idx="8">
                  <c:v>0.11584</c:v>
                </c:pt>
                <c:pt idx="9">
                  <c:v>2.55546E-2</c:v>
                </c:pt>
                <c:pt idx="10">
                  <c:v>1.33943E-2</c:v>
                </c:pt>
                <c:pt idx="11">
                  <c:v>3.8994899999999998E-3</c:v>
                </c:pt>
                <c:pt idx="12">
                  <c:v>1.3324299999999999E-3</c:v>
                </c:pt>
                <c:pt idx="13">
                  <c:v>7.3946000000000005E-4</c:v>
                </c:pt>
                <c:pt idx="14">
                  <c:v>3.9825800000000002E-4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'ModelFail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data)'!$X$2:$X$17</c:f>
                <c:numCache>
                  <c:formatCode>General</c:formatCode>
                  <c:ptCount val="16"/>
                  <c:pt idx="0">
                    <c:v>9.1683500000000001E-2</c:v>
                  </c:pt>
                  <c:pt idx="1">
                    <c:v>9.77156E-2</c:v>
                  </c:pt>
                  <c:pt idx="2">
                    <c:v>0.111168</c:v>
                  </c:pt>
                  <c:pt idx="3">
                    <c:v>0.120685</c:v>
                  </c:pt>
                  <c:pt idx="4">
                    <c:v>9.6715599999999999E-2</c:v>
                  </c:pt>
                  <c:pt idx="5">
                    <c:v>8.1882200000000002E-2</c:v>
                  </c:pt>
                  <c:pt idx="6">
                    <c:v>3.841E-2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plus>
            <c:minus>
              <c:numRef>
                <c:f>'ModelFail (split data)'!$X$2:$X$17</c:f>
                <c:numCache>
                  <c:formatCode>General</c:formatCode>
                  <c:ptCount val="16"/>
                  <c:pt idx="0">
                    <c:v>9.1683500000000001E-2</c:v>
                  </c:pt>
                  <c:pt idx="1">
                    <c:v>9.77156E-2</c:v>
                  </c:pt>
                  <c:pt idx="2">
                    <c:v>0.111168</c:v>
                  </c:pt>
                  <c:pt idx="3">
                    <c:v>0.120685</c:v>
                  </c:pt>
                  <c:pt idx="4">
                    <c:v>9.6715599999999999E-2</c:v>
                  </c:pt>
                  <c:pt idx="5">
                    <c:v>8.1882200000000002E-2</c:v>
                  </c:pt>
                  <c:pt idx="6">
                    <c:v>3.841E-2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data)'!$J$2:$J$17</c:f>
              <c:numCache>
                <c:formatCode>General</c:formatCode>
                <c:ptCount val="16"/>
                <c:pt idx="0">
                  <c:v>2.9881600000000001</c:v>
                </c:pt>
                <c:pt idx="1">
                  <c:v>2.7471399999999999</c:v>
                </c:pt>
                <c:pt idx="2">
                  <c:v>2.5162100000000001</c:v>
                </c:pt>
                <c:pt idx="3">
                  <c:v>2.18208</c:v>
                </c:pt>
                <c:pt idx="4">
                  <c:v>1.5166900000000001</c:v>
                </c:pt>
                <c:pt idx="5">
                  <c:v>0.95264000000000004</c:v>
                </c:pt>
                <c:pt idx="6">
                  <c:v>0.45029799999999998</c:v>
                </c:pt>
                <c:pt idx="7">
                  <c:v>0.221383</c:v>
                </c:pt>
                <c:pt idx="8">
                  <c:v>0.11584</c:v>
                </c:pt>
                <c:pt idx="9">
                  <c:v>2.55546E-2</c:v>
                </c:pt>
                <c:pt idx="10">
                  <c:v>1.33943E-2</c:v>
                </c:pt>
                <c:pt idx="11">
                  <c:v>3.8994899999999998E-3</c:v>
                </c:pt>
                <c:pt idx="12">
                  <c:v>1.3324299999999999E-3</c:v>
                </c:pt>
                <c:pt idx="13">
                  <c:v>7.3946000000000005E-4</c:v>
                </c:pt>
                <c:pt idx="14">
                  <c:v>3.9825800000000002E-4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'ModelFail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data)'!$Z$2:$Z$17</c:f>
                <c:numCache>
                  <c:formatCode>General</c:formatCode>
                  <c:ptCount val="16"/>
                  <c:pt idx="0">
                    <c:v>6.7352200000000001E-2</c:v>
                  </c:pt>
                  <c:pt idx="1">
                    <c:v>0.11913</c:v>
                  </c:pt>
                  <c:pt idx="2">
                    <c:v>0.12904299999999999</c:v>
                  </c:pt>
                  <c:pt idx="3">
                    <c:v>0.13139999999999999</c:v>
                  </c:pt>
                  <c:pt idx="4">
                    <c:v>9.9471100000000007E-2</c:v>
                  </c:pt>
                  <c:pt idx="5">
                    <c:v>4.4612300000000001E-2</c:v>
                  </c:pt>
                  <c:pt idx="6">
                    <c:v>1.8794499999999999E-2</c:v>
                  </c:pt>
                  <c:pt idx="7">
                    <c:v>1.6815799999999999E-2</c:v>
                  </c:pt>
                  <c:pt idx="8">
                    <c:v>1.66187E-2</c:v>
                  </c:pt>
                  <c:pt idx="9">
                    <c:v>6.9079900000000001E-3</c:v>
                  </c:pt>
                  <c:pt idx="10">
                    <c:v>2.6712400000000001E-3</c:v>
                  </c:pt>
                  <c:pt idx="11">
                    <c:v>5.5757799999999998E-4</c:v>
                  </c:pt>
                  <c:pt idx="12">
                    <c:v>1.01199E-4</c:v>
                  </c:pt>
                  <c:pt idx="13">
                    <c:v>7.5357600000000005E-5</c:v>
                  </c:pt>
                  <c:pt idx="14">
                    <c:v>3.5799400000000002E-5</c:v>
                  </c:pt>
                </c:numCache>
              </c:numRef>
            </c:plus>
            <c:minus>
              <c:numRef>
                <c:f>'ModelFail (split data)'!$Z$2:$Z$17</c:f>
                <c:numCache>
                  <c:formatCode>General</c:formatCode>
                  <c:ptCount val="16"/>
                  <c:pt idx="0">
                    <c:v>6.7352200000000001E-2</c:v>
                  </c:pt>
                  <c:pt idx="1">
                    <c:v>0.11913</c:v>
                  </c:pt>
                  <c:pt idx="2">
                    <c:v>0.12904299999999999</c:v>
                  </c:pt>
                  <c:pt idx="3">
                    <c:v>0.13139999999999999</c:v>
                  </c:pt>
                  <c:pt idx="4">
                    <c:v>9.9471100000000007E-2</c:v>
                  </c:pt>
                  <c:pt idx="5">
                    <c:v>4.4612300000000001E-2</c:v>
                  </c:pt>
                  <c:pt idx="6">
                    <c:v>1.8794499999999999E-2</c:v>
                  </c:pt>
                  <c:pt idx="7">
                    <c:v>1.6815799999999999E-2</c:v>
                  </c:pt>
                  <c:pt idx="8">
                    <c:v>1.66187E-2</c:v>
                  </c:pt>
                  <c:pt idx="9">
                    <c:v>6.9079900000000001E-3</c:v>
                  </c:pt>
                  <c:pt idx="10">
                    <c:v>2.6712400000000001E-3</c:v>
                  </c:pt>
                  <c:pt idx="11">
                    <c:v>5.5757799999999998E-4</c:v>
                  </c:pt>
                  <c:pt idx="12">
                    <c:v>1.01199E-4</c:v>
                  </c:pt>
                  <c:pt idx="13">
                    <c:v>7.5357600000000005E-5</c:v>
                  </c:pt>
                  <c:pt idx="14">
                    <c:v>3.5799400000000002E-5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data)'!$L$2:$L$17</c:f>
              <c:numCache>
                <c:formatCode>General</c:formatCode>
                <c:ptCount val="16"/>
                <c:pt idx="0">
                  <c:v>2.7813500000000002</c:v>
                </c:pt>
                <c:pt idx="1">
                  <c:v>2.4357600000000001</c:v>
                </c:pt>
                <c:pt idx="2">
                  <c:v>2.3457499999999998</c:v>
                </c:pt>
                <c:pt idx="3">
                  <c:v>2.0165199999999999</c:v>
                </c:pt>
                <c:pt idx="4">
                  <c:v>1.38574</c:v>
                </c:pt>
                <c:pt idx="5">
                  <c:v>0.78369200000000006</c:v>
                </c:pt>
                <c:pt idx="6">
                  <c:v>0.546543</c:v>
                </c:pt>
                <c:pt idx="7">
                  <c:v>0.40489700000000001</c:v>
                </c:pt>
                <c:pt idx="8">
                  <c:v>0.21260399999999999</c:v>
                </c:pt>
                <c:pt idx="9">
                  <c:v>3.69501E-2</c:v>
                </c:pt>
                <c:pt idx="10">
                  <c:v>1.3625699999999999E-2</c:v>
                </c:pt>
                <c:pt idx="11">
                  <c:v>3.90253E-3</c:v>
                </c:pt>
                <c:pt idx="12">
                  <c:v>1.33263E-3</c:v>
                </c:pt>
                <c:pt idx="13">
                  <c:v>7.3913099999999997E-4</c:v>
                </c:pt>
                <c:pt idx="14">
                  <c:v>3.97647E-4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'ModelFail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data)'!$Y$2:$Y$17</c:f>
                <c:numCache>
                  <c:formatCode>General</c:formatCode>
                  <c:ptCount val="16"/>
                  <c:pt idx="0">
                    <c:v>7.732E-2</c:v>
                  </c:pt>
                  <c:pt idx="1">
                    <c:v>0.11643299999999999</c:v>
                  </c:pt>
                  <c:pt idx="2">
                    <c:v>0.12709899999999999</c:v>
                  </c:pt>
                  <c:pt idx="3">
                    <c:v>0.13023399999999999</c:v>
                  </c:pt>
                  <c:pt idx="4">
                    <c:v>9.9511299999999997E-2</c:v>
                  </c:pt>
                  <c:pt idx="5">
                    <c:v>4.4101700000000001E-2</c:v>
                  </c:pt>
                  <c:pt idx="6">
                    <c:v>1.8579999999999999E-2</c:v>
                  </c:pt>
                  <c:pt idx="7">
                    <c:v>1.6813000000000002E-2</c:v>
                  </c:pt>
                  <c:pt idx="8">
                    <c:v>1.66298E-2</c:v>
                  </c:pt>
                  <c:pt idx="9">
                    <c:v>6.90101E-3</c:v>
                  </c:pt>
                  <c:pt idx="10">
                    <c:v>2.6711700000000001E-3</c:v>
                  </c:pt>
                  <c:pt idx="11">
                    <c:v>5.5757599999999995E-4</c:v>
                  </c:pt>
                  <c:pt idx="12">
                    <c:v>1.01171E-4</c:v>
                  </c:pt>
                  <c:pt idx="13">
                    <c:v>7.5327200000000006E-5</c:v>
                  </c:pt>
                  <c:pt idx="14">
                    <c:v>3.5779299999999998E-5</c:v>
                  </c:pt>
                </c:numCache>
              </c:numRef>
            </c:plus>
            <c:minus>
              <c:numRef>
                <c:f>'ModelFail (split data)'!$Y$2:$Y$17</c:f>
                <c:numCache>
                  <c:formatCode>General</c:formatCode>
                  <c:ptCount val="16"/>
                  <c:pt idx="0">
                    <c:v>7.732E-2</c:v>
                  </c:pt>
                  <c:pt idx="1">
                    <c:v>0.11643299999999999</c:v>
                  </c:pt>
                  <c:pt idx="2">
                    <c:v>0.12709899999999999</c:v>
                  </c:pt>
                  <c:pt idx="3">
                    <c:v>0.13023399999999999</c:v>
                  </c:pt>
                  <c:pt idx="4">
                    <c:v>9.9511299999999997E-2</c:v>
                  </c:pt>
                  <c:pt idx="5">
                    <c:v>4.4101700000000001E-2</c:v>
                  </c:pt>
                  <c:pt idx="6">
                    <c:v>1.8579999999999999E-2</c:v>
                  </c:pt>
                  <c:pt idx="7">
                    <c:v>1.6813000000000002E-2</c:v>
                  </c:pt>
                  <c:pt idx="8">
                    <c:v>1.66298E-2</c:v>
                  </c:pt>
                  <c:pt idx="9">
                    <c:v>6.90101E-3</c:v>
                  </c:pt>
                  <c:pt idx="10">
                    <c:v>2.6711700000000001E-3</c:v>
                  </c:pt>
                  <c:pt idx="11">
                    <c:v>5.5757599999999995E-4</c:v>
                  </c:pt>
                  <c:pt idx="12">
                    <c:v>1.01171E-4</c:v>
                  </c:pt>
                  <c:pt idx="13">
                    <c:v>7.5327200000000006E-5</c:v>
                  </c:pt>
                  <c:pt idx="14">
                    <c:v>3.5779299999999998E-5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data)'!$K$2:$K$17</c:f>
              <c:numCache>
                <c:formatCode>General</c:formatCode>
                <c:ptCount val="16"/>
                <c:pt idx="0">
                  <c:v>2.8723399999999999</c:v>
                </c:pt>
                <c:pt idx="1">
                  <c:v>2.52597</c:v>
                </c:pt>
                <c:pt idx="2">
                  <c:v>2.4119899999999999</c:v>
                </c:pt>
                <c:pt idx="3">
                  <c:v>2.0773000000000001</c:v>
                </c:pt>
                <c:pt idx="4">
                  <c:v>1.4170400000000001</c:v>
                </c:pt>
                <c:pt idx="5">
                  <c:v>0.78000599999999998</c:v>
                </c:pt>
                <c:pt idx="6">
                  <c:v>0.544323</c:v>
                </c:pt>
                <c:pt idx="7">
                  <c:v>0.404804</c:v>
                </c:pt>
                <c:pt idx="8">
                  <c:v>0.21270500000000001</c:v>
                </c:pt>
                <c:pt idx="9">
                  <c:v>3.6911899999999997E-2</c:v>
                </c:pt>
                <c:pt idx="10">
                  <c:v>1.3625699999999999E-2</c:v>
                </c:pt>
                <c:pt idx="11">
                  <c:v>3.9023199999999999E-3</c:v>
                </c:pt>
                <c:pt idx="12">
                  <c:v>1.3323899999999999E-3</c:v>
                </c:pt>
                <c:pt idx="13">
                  <c:v>7.3913699999999995E-4</c:v>
                </c:pt>
                <c:pt idx="14">
                  <c:v>3.9776999999999998E-4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'ModelFail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data)'!$AA$2:$AA$17</c:f>
                <c:numCache>
                  <c:formatCode>General</c:formatCode>
                  <c:ptCount val="16"/>
                  <c:pt idx="0">
                    <c:v>0.10425</c:v>
                  </c:pt>
                  <c:pt idx="1">
                    <c:v>9.1066800000000003E-2</c:v>
                  </c:pt>
                  <c:pt idx="2">
                    <c:v>9.8645700000000003E-2</c:v>
                  </c:pt>
                  <c:pt idx="3">
                    <c:v>0.10047399999999999</c:v>
                  </c:pt>
                  <c:pt idx="4">
                    <c:v>7.5855099999999995E-2</c:v>
                  </c:pt>
                  <c:pt idx="5">
                    <c:v>4.7276499999999999E-2</c:v>
                  </c:pt>
                  <c:pt idx="6">
                    <c:v>2.8156199999999999E-2</c:v>
                  </c:pt>
                  <c:pt idx="7">
                    <c:v>1.8967100000000001E-2</c:v>
                  </c:pt>
                  <c:pt idx="8">
                    <c:v>1.4048100000000001E-2</c:v>
                  </c:pt>
                  <c:pt idx="9">
                    <c:v>5.4146799999999998E-3</c:v>
                  </c:pt>
                  <c:pt idx="10">
                    <c:v>3.3034599999999998E-3</c:v>
                  </c:pt>
                  <c:pt idx="11">
                    <c:v>1.5115899999999999E-3</c:v>
                  </c:pt>
                  <c:pt idx="12">
                    <c:v>8.0878799999999995E-4</c:v>
                  </c:pt>
                  <c:pt idx="13">
                    <c:v>6.01532E-4</c:v>
                  </c:pt>
                  <c:pt idx="14">
                    <c:v>4.2976599999999999E-4</c:v>
                  </c:pt>
                </c:numCache>
              </c:numRef>
            </c:plus>
            <c:minus>
              <c:numRef>
                <c:f>'ModelFail (split data)'!$AA$2:$AA$17</c:f>
                <c:numCache>
                  <c:formatCode>General</c:formatCode>
                  <c:ptCount val="16"/>
                  <c:pt idx="0">
                    <c:v>0.10425</c:v>
                  </c:pt>
                  <c:pt idx="1">
                    <c:v>9.1066800000000003E-2</c:v>
                  </c:pt>
                  <c:pt idx="2">
                    <c:v>9.8645700000000003E-2</c:v>
                  </c:pt>
                  <c:pt idx="3">
                    <c:v>0.10047399999999999</c:v>
                  </c:pt>
                  <c:pt idx="4">
                    <c:v>7.5855099999999995E-2</c:v>
                  </c:pt>
                  <c:pt idx="5">
                    <c:v>4.7276499999999999E-2</c:v>
                  </c:pt>
                  <c:pt idx="6">
                    <c:v>2.8156199999999999E-2</c:v>
                  </c:pt>
                  <c:pt idx="7">
                    <c:v>1.8967100000000001E-2</c:v>
                  </c:pt>
                  <c:pt idx="8">
                    <c:v>1.4048100000000001E-2</c:v>
                  </c:pt>
                  <c:pt idx="9">
                    <c:v>5.4146799999999998E-3</c:v>
                  </c:pt>
                  <c:pt idx="10">
                    <c:v>3.3034599999999998E-3</c:v>
                  </c:pt>
                  <c:pt idx="11">
                    <c:v>1.5115899999999999E-3</c:v>
                  </c:pt>
                  <c:pt idx="12">
                    <c:v>8.0878799999999995E-4</c:v>
                  </c:pt>
                  <c:pt idx="13">
                    <c:v>6.01532E-4</c:v>
                  </c:pt>
                  <c:pt idx="14">
                    <c:v>4.2976599999999999E-4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data)'!$M$2:$M$17</c:f>
              <c:numCache>
                <c:formatCode>General</c:formatCode>
                <c:ptCount val="16"/>
                <c:pt idx="0">
                  <c:v>2.3164699999999998</c:v>
                </c:pt>
                <c:pt idx="1">
                  <c:v>2.0545499999999999</c:v>
                </c:pt>
                <c:pt idx="2">
                  <c:v>1.9283399999999999</c:v>
                </c:pt>
                <c:pt idx="3">
                  <c:v>1.7194799999999999</c:v>
                </c:pt>
                <c:pt idx="4">
                  <c:v>1.3102799999999999</c:v>
                </c:pt>
                <c:pt idx="5">
                  <c:v>0.77461500000000005</c:v>
                </c:pt>
                <c:pt idx="6">
                  <c:v>0.41403899999999999</c:v>
                </c:pt>
                <c:pt idx="7">
                  <c:v>0.233962</c:v>
                </c:pt>
                <c:pt idx="8">
                  <c:v>0.166463</c:v>
                </c:pt>
                <c:pt idx="9">
                  <c:v>9.8857500000000001E-2</c:v>
                </c:pt>
                <c:pt idx="10">
                  <c:v>9.2469300000000004E-2</c:v>
                </c:pt>
                <c:pt idx="11">
                  <c:v>7.8280600000000006E-2</c:v>
                </c:pt>
                <c:pt idx="12">
                  <c:v>7.5170299999999995E-2</c:v>
                </c:pt>
                <c:pt idx="13">
                  <c:v>7.3926400000000003E-2</c:v>
                </c:pt>
                <c:pt idx="14">
                  <c:v>7.3042200000000002E-2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503744"/>
        <c:axId val="640504320"/>
      </c:scatterChart>
      <c:valAx>
        <c:axId val="640503744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504320"/>
        <c:crossesAt val="1.0000000000000005E-8"/>
        <c:crossBetween val="midCat"/>
      </c:valAx>
      <c:valAx>
        <c:axId val="640504320"/>
        <c:scaling>
          <c:logBase val="10"/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50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'ModelFail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'ModelFail (split data)'!$P$2:$P$17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data)'!$B$2:$B$17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'ModelFail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'ModelFail (split data)'!$Q$2:$Q$17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data)'!$C$2:$C$17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'ModelFail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'ModelFail (split data)'!$R$2:$R$17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data)'!$D$2:$D$17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'ModelFail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'ModelFail (split data)'!$S$2:$S$17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data)'!$E$2:$E$17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'ModelFail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data)'!$T$2:$T$17</c:f>
                <c:numCache>
                  <c:formatCode>General</c:formatCode>
                  <c:ptCount val="16"/>
                  <c:pt idx="0">
                    <c:v>69.124399999999994</c:v>
                  </c:pt>
                  <c:pt idx="1">
                    <c:v>6.1395</c:v>
                  </c:pt>
                  <c:pt idx="2">
                    <c:v>6.0737699999999997</c:v>
                  </c:pt>
                  <c:pt idx="3">
                    <c:v>7.7767799999999996</c:v>
                  </c:pt>
                  <c:pt idx="4">
                    <c:v>1.0727800000000001</c:v>
                  </c:pt>
                  <c:pt idx="5">
                    <c:v>0.256106</c:v>
                  </c:pt>
                  <c:pt idx="6">
                    <c:v>0.16634099999999999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plus>
            <c:minus>
              <c:numRef>
                <c:f>'ModelFail (split data)'!$T$2:$T$17</c:f>
                <c:numCache>
                  <c:formatCode>General</c:formatCode>
                  <c:ptCount val="16"/>
                  <c:pt idx="0">
                    <c:v>69.124399999999994</c:v>
                  </c:pt>
                  <c:pt idx="1">
                    <c:v>6.1395</c:v>
                  </c:pt>
                  <c:pt idx="2">
                    <c:v>6.0737699999999997</c:v>
                  </c:pt>
                  <c:pt idx="3">
                    <c:v>7.7767799999999996</c:v>
                  </c:pt>
                  <c:pt idx="4">
                    <c:v>1.0727800000000001</c:v>
                  </c:pt>
                  <c:pt idx="5">
                    <c:v>0.256106</c:v>
                  </c:pt>
                  <c:pt idx="6">
                    <c:v>0.16634099999999999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data)'!$F$2:$F$17</c:f>
              <c:numCache>
                <c:formatCode>General</c:formatCode>
                <c:ptCount val="16"/>
                <c:pt idx="0">
                  <c:v>149.39099999999999</c:v>
                </c:pt>
                <c:pt idx="1">
                  <c:v>14.904400000000001</c:v>
                </c:pt>
                <c:pt idx="2">
                  <c:v>18.8062</c:v>
                </c:pt>
                <c:pt idx="3">
                  <c:v>20.634399999999999</c:v>
                </c:pt>
                <c:pt idx="4">
                  <c:v>5.4362899999999996</c:v>
                </c:pt>
                <c:pt idx="5">
                  <c:v>2.2212700000000001</c:v>
                </c:pt>
                <c:pt idx="6">
                  <c:v>1.46529</c:v>
                </c:pt>
                <c:pt idx="7">
                  <c:v>0.70941799999999999</c:v>
                </c:pt>
                <c:pt idx="8">
                  <c:v>0.28857699999999997</c:v>
                </c:pt>
                <c:pt idx="9">
                  <c:v>0.15051999999999999</c:v>
                </c:pt>
                <c:pt idx="10">
                  <c:v>8.7687000000000001E-2</c:v>
                </c:pt>
                <c:pt idx="11">
                  <c:v>4.86807E-2</c:v>
                </c:pt>
                <c:pt idx="12">
                  <c:v>1.8813799999999999E-2</c:v>
                </c:pt>
                <c:pt idx="13">
                  <c:v>1.07311E-2</c:v>
                </c:pt>
                <c:pt idx="14">
                  <c:v>5.5113999999999996E-3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'ModelFail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plus>
            <c:minus>
              <c:numRef>
                <c:f>'ModelFail (split data)'!$V$2:$V$17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data)'!$H$2:$H$17</c:f>
              <c:numCache>
                <c:formatCode>General</c:formatCode>
                <c:ptCount val="16"/>
                <c:pt idx="0">
                  <c:v>1.0124500000000001</c:v>
                </c:pt>
                <c:pt idx="1">
                  <c:v>1.11328</c:v>
                </c:pt>
                <c:pt idx="2">
                  <c:v>1.1517999999999999</c:v>
                </c:pt>
                <c:pt idx="3">
                  <c:v>1.1229100000000001</c:v>
                </c:pt>
                <c:pt idx="4">
                  <c:v>0.74731000000000003</c:v>
                </c:pt>
                <c:pt idx="5">
                  <c:v>0.63174200000000003</c:v>
                </c:pt>
                <c:pt idx="6">
                  <c:v>0.57395799999999997</c:v>
                </c:pt>
                <c:pt idx="7">
                  <c:v>0.57395799999999997</c:v>
                </c:pt>
                <c:pt idx="8">
                  <c:v>0.57395799999999997</c:v>
                </c:pt>
                <c:pt idx="9">
                  <c:v>0.57395799999999997</c:v>
                </c:pt>
                <c:pt idx="10">
                  <c:v>0.57395799999999997</c:v>
                </c:pt>
                <c:pt idx="11">
                  <c:v>0.57395799999999997</c:v>
                </c:pt>
                <c:pt idx="12">
                  <c:v>0.57395799999999997</c:v>
                </c:pt>
                <c:pt idx="13">
                  <c:v>0.57395799999999997</c:v>
                </c:pt>
                <c:pt idx="14">
                  <c:v>0.57395799999999997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'ModelFail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data)'!$W$2:$W$17</c:f>
                <c:numCache>
                  <c:formatCode>General</c:formatCode>
                  <c:ptCount val="16"/>
                  <c:pt idx="0">
                    <c:v>0.169542</c:v>
                  </c:pt>
                  <c:pt idx="1">
                    <c:v>0.122658</c:v>
                  </c:pt>
                  <c:pt idx="2">
                    <c:v>0.133412</c:v>
                  </c:pt>
                  <c:pt idx="3">
                    <c:v>0.137102</c:v>
                  </c:pt>
                  <c:pt idx="4">
                    <c:v>0.109268</c:v>
                  </c:pt>
                  <c:pt idx="5">
                    <c:v>6.5673300000000004E-2</c:v>
                  </c:pt>
                  <c:pt idx="6">
                    <c:v>3.89047E-2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plus>
            <c:minus>
              <c:numRef>
                <c:f>'ModelFail (split data)'!$X$2:$X$17</c:f>
                <c:numCache>
                  <c:formatCode>General</c:formatCode>
                  <c:ptCount val="16"/>
                  <c:pt idx="0">
                    <c:v>9.1683500000000001E-2</c:v>
                  </c:pt>
                  <c:pt idx="1">
                    <c:v>9.77156E-2</c:v>
                  </c:pt>
                  <c:pt idx="2">
                    <c:v>0.111168</c:v>
                  </c:pt>
                  <c:pt idx="3">
                    <c:v>0.120685</c:v>
                  </c:pt>
                  <c:pt idx="4">
                    <c:v>9.6715599999999999E-2</c:v>
                  </c:pt>
                  <c:pt idx="5">
                    <c:v>8.1882200000000002E-2</c:v>
                  </c:pt>
                  <c:pt idx="6">
                    <c:v>3.841E-2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data)'!$I$2:$I$17</c:f>
              <c:numCache>
                <c:formatCode>General</c:formatCode>
                <c:ptCount val="16"/>
                <c:pt idx="0">
                  <c:v>3.6198999999999999</c:v>
                </c:pt>
                <c:pt idx="1">
                  <c:v>2.94123</c:v>
                </c:pt>
                <c:pt idx="2">
                  <c:v>2.7103799999999998</c:v>
                </c:pt>
                <c:pt idx="3">
                  <c:v>2.3274599999999999</c:v>
                </c:pt>
                <c:pt idx="4">
                  <c:v>1.68682</c:v>
                </c:pt>
                <c:pt idx="5">
                  <c:v>0.93415300000000001</c:v>
                </c:pt>
                <c:pt idx="6">
                  <c:v>0.45873900000000001</c:v>
                </c:pt>
                <c:pt idx="7">
                  <c:v>0.221383</c:v>
                </c:pt>
                <c:pt idx="8">
                  <c:v>0.11584</c:v>
                </c:pt>
                <c:pt idx="9">
                  <c:v>2.55546E-2</c:v>
                </c:pt>
                <c:pt idx="10">
                  <c:v>1.33943E-2</c:v>
                </c:pt>
                <c:pt idx="11">
                  <c:v>3.8994899999999998E-3</c:v>
                </c:pt>
                <c:pt idx="12">
                  <c:v>1.3324299999999999E-3</c:v>
                </c:pt>
                <c:pt idx="13">
                  <c:v>7.3946000000000005E-4</c:v>
                </c:pt>
                <c:pt idx="14">
                  <c:v>3.9825800000000002E-4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376256"/>
        <c:axId val="641376832"/>
      </c:scatterChart>
      <c:valAx>
        <c:axId val="641376256"/>
        <c:scaling>
          <c:logBase val="10"/>
          <c:orientation val="minMax"/>
          <c:max val="2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376832"/>
        <c:crossesAt val="1.0000000000000005E-8"/>
        <c:crossBetween val="midCat"/>
      </c:valAx>
      <c:valAx>
        <c:axId val="641376832"/>
        <c:scaling>
          <c:logBase val="10"/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376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'ModelFail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data)'!$T$2:$T$17</c:f>
                <c:numCache>
                  <c:formatCode>General</c:formatCode>
                  <c:ptCount val="16"/>
                  <c:pt idx="0">
                    <c:v>69.124399999999994</c:v>
                  </c:pt>
                  <c:pt idx="1">
                    <c:v>6.1395</c:v>
                  </c:pt>
                  <c:pt idx="2">
                    <c:v>6.0737699999999997</c:v>
                  </c:pt>
                  <c:pt idx="3">
                    <c:v>7.7767799999999996</c:v>
                  </c:pt>
                  <c:pt idx="4">
                    <c:v>1.0727800000000001</c:v>
                  </c:pt>
                  <c:pt idx="5">
                    <c:v>0.256106</c:v>
                  </c:pt>
                  <c:pt idx="6">
                    <c:v>0.16634099999999999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plus>
            <c:minus>
              <c:numRef>
                <c:f>'ModelFail (split data)'!$T$2:$T$17</c:f>
                <c:numCache>
                  <c:formatCode>General</c:formatCode>
                  <c:ptCount val="16"/>
                  <c:pt idx="0">
                    <c:v>69.124399999999994</c:v>
                  </c:pt>
                  <c:pt idx="1">
                    <c:v>6.1395</c:v>
                  </c:pt>
                  <c:pt idx="2">
                    <c:v>6.0737699999999997</c:v>
                  </c:pt>
                  <c:pt idx="3">
                    <c:v>7.7767799999999996</c:v>
                  </c:pt>
                  <c:pt idx="4">
                    <c:v>1.0727800000000001</c:v>
                  </c:pt>
                  <c:pt idx="5">
                    <c:v>0.256106</c:v>
                  </c:pt>
                  <c:pt idx="6">
                    <c:v>0.16634099999999999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data)'!$F$2:$F$17</c:f>
              <c:numCache>
                <c:formatCode>General</c:formatCode>
                <c:ptCount val="16"/>
                <c:pt idx="0">
                  <c:v>149.39099999999999</c:v>
                </c:pt>
                <c:pt idx="1">
                  <c:v>14.904400000000001</c:v>
                </c:pt>
                <c:pt idx="2">
                  <c:v>18.8062</c:v>
                </c:pt>
                <c:pt idx="3">
                  <c:v>20.634399999999999</c:v>
                </c:pt>
                <c:pt idx="4">
                  <c:v>5.4362899999999996</c:v>
                </c:pt>
                <c:pt idx="5">
                  <c:v>2.2212700000000001</c:v>
                </c:pt>
                <c:pt idx="6">
                  <c:v>1.46529</c:v>
                </c:pt>
                <c:pt idx="7">
                  <c:v>0.70941799999999999</c:v>
                </c:pt>
                <c:pt idx="8">
                  <c:v>0.28857699999999997</c:v>
                </c:pt>
                <c:pt idx="9">
                  <c:v>0.15051999999999999</c:v>
                </c:pt>
                <c:pt idx="10">
                  <c:v>8.7687000000000001E-2</c:v>
                </c:pt>
                <c:pt idx="11">
                  <c:v>4.86807E-2</c:v>
                </c:pt>
                <c:pt idx="12">
                  <c:v>1.8813799999999999E-2</c:v>
                </c:pt>
                <c:pt idx="13">
                  <c:v>1.07311E-2</c:v>
                </c:pt>
                <c:pt idx="14">
                  <c:v>5.5113999999999996E-3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'ModelFail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plus>
            <c:minus>
              <c:numRef>
                <c:f>'ModelFail (split data)'!$V$2:$V$17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data)'!$H$2:$H$17</c:f>
              <c:numCache>
                <c:formatCode>General</c:formatCode>
                <c:ptCount val="16"/>
                <c:pt idx="0">
                  <c:v>1.0124500000000001</c:v>
                </c:pt>
                <c:pt idx="1">
                  <c:v>1.11328</c:v>
                </c:pt>
                <c:pt idx="2">
                  <c:v>1.1517999999999999</c:v>
                </c:pt>
                <c:pt idx="3">
                  <c:v>1.1229100000000001</c:v>
                </c:pt>
                <c:pt idx="4">
                  <c:v>0.74731000000000003</c:v>
                </c:pt>
                <c:pt idx="5">
                  <c:v>0.63174200000000003</c:v>
                </c:pt>
                <c:pt idx="6">
                  <c:v>0.57395799999999997</c:v>
                </c:pt>
                <c:pt idx="7">
                  <c:v>0.57395799999999997</c:v>
                </c:pt>
                <c:pt idx="8">
                  <c:v>0.57395799999999997</c:v>
                </c:pt>
                <c:pt idx="9">
                  <c:v>0.57395799999999997</c:v>
                </c:pt>
                <c:pt idx="10">
                  <c:v>0.57395799999999997</c:v>
                </c:pt>
                <c:pt idx="11">
                  <c:v>0.57395799999999997</c:v>
                </c:pt>
                <c:pt idx="12">
                  <c:v>0.57395799999999997</c:v>
                </c:pt>
                <c:pt idx="13">
                  <c:v>0.57395799999999997</c:v>
                </c:pt>
                <c:pt idx="14">
                  <c:v>0.57395799999999997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'ModelFail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data)'!$W$2:$W$17</c:f>
                <c:numCache>
                  <c:formatCode>General</c:formatCode>
                  <c:ptCount val="16"/>
                  <c:pt idx="0">
                    <c:v>0.169542</c:v>
                  </c:pt>
                  <c:pt idx="1">
                    <c:v>0.122658</c:v>
                  </c:pt>
                  <c:pt idx="2">
                    <c:v>0.133412</c:v>
                  </c:pt>
                  <c:pt idx="3">
                    <c:v>0.137102</c:v>
                  </c:pt>
                  <c:pt idx="4">
                    <c:v>0.109268</c:v>
                  </c:pt>
                  <c:pt idx="5">
                    <c:v>6.5673300000000004E-2</c:v>
                  </c:pt>
                  <c:pt idx="6">
                    <c:v>3.89047E-2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plus>
            <c:minus>
              <c:numRef>
                <c:f>'ModelFail (split data)'!$X$2:$X$17</c:f>
                <c:numCache>
                  <c:formatCode>General</c:formatCode>
                  <c:ptCount val="16"/>
                  <c:pt idx="0">
                    <c:v>9.1683500000000001E-2</c:v>
                  </c:pt>
                  <c:pt idx="1">
                    <c:v>9.77156E-2</c:v>
                  </c:pt>
                  <c:pt idx="2">
                    <c:v>0.111168</c:v>
                  </c:pt>
                  <c:pt idx="3">
                    <c:v>0.120685</c:v>
                  </c:pt>
                  <c:pt idx="4">
                    <c:v>9.6715599999999999E-2</c:v>
                  </c:pt>
                  <c:pt idx="5">
                    <c:v>8.1882200000000002E-2</c:v>
                  </c:pt>
                  <c:pt idx="6">
                    <c:v>3.841E-2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data)'!$I$2:$I$17</c:f>
              <c:numCache>
                <c:formatCode>General</c:formatCode>
                <c:ptCount val="16"/>
                <c:pt idx="0">
                  <c:v>3.6198999999999999</c:v>
                </c:pt>
                <c:pt idx="1">
                  <c:v>2.94123</c:v>
                </c:pt>
                <c:pt idx="2">
                  <c:v>2.7103799999999998</c:v>
                </c:pt>
                <c:pt idx="3">
                  <c:v>2.3274599999999999</c:v>
                </c:pt>
                <c:pt idx="4">
                  <c:v>1.68682</c:v>
                </c:pt>
                <c:pt idx="5">
                  <c:v>0.93415300000000001</c:v>
                </c:pt>
                <c:pt idx="6">
                  <c:v>0.45873900000000001</c:v>
                </c:pt>
                <c:pt idx="7">
                  <c:v>0.221383</c:v>
                </c:pt>
                <c:pt idx="8">
                  <c:v>0.11584</c:v>
                </c:pt>
                <c:pt idx="9">
                  <c:v>2.55546E-2</c:v>
                </c:pt>
                <c:pt idx="10">
                  <c:v>1.33943E-2</c:v>
                </c:pt>
                <c:pt idx="11">
                  <c:v>3.8994899999999998E-3</c:v>
                </c:pt>
                <c:pt idx="12">
                  <c:v>1.3324299999999999E-3</c:v>
                </c:pt>
                <c:pt idx="13">
                  <c:v>7.3946000000000005E-4</c:v>
                </c:pt>
                <c:pt idx="14">
                  <c:v>3.9825800000000002E-4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'ModelFail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data)'!$Z$2:$Z$17</c:f>
                <c:numCache>
                  <c:formatCode>General</c:formatCode>
                  <c:ptCount val="16"/>
                  <c:pt idx="0">
                    <c:v>6.7352200000000001E-2</c:v>
                  </c:pt>
                  <c:pt idx="1">
                    <c:v>0.11913</c:v>
                  </c:pt>
                  <c:pt idx="2">
                    <c:v>0.12904299999999999</c:v>
                  </c:pt>
                  <c:pt idx="3">
                    <c:v>0.13139999999999999</c:v>
                  </c:pt>
                  <c:pt idx="4">
                    <c:v>9.9471100000000007E-2</c:v>
                  </c:pt>
                  <c:pt idx="5">
                    <c:v>4.4612300000000001E-2</c:v>
                  </c:pt>
                  <c:pt idx="6">
                    <c:v>1.8794499999999999E-2</c:v>
                  </c:pt>
                  <c:pt idx="7">
                    <c:v>1.6815799999999999E-2</c:v>
                  </c:pt>
                  <c:pt idx="8">
                    <c:v>1.66187E-2</c:v>
                  </c:pt>
                  <c:pt idx="9">
                    <c:v>6.9079900000000001E-3</c:v>
                  </c:pt>
                  <c:pt idx="10">
                    <c:v>2.6712400000000001E-3</c:v>
                  </c:pt>
                  <c:pt idx="11">
                    <c:v>5.5757799999999998E-4</c:v>
                  </c:pt>
                  <c:pt idx="12">
                    <c:v>1.01199E-4</c:v>
                  </c:pt>
                  <c:pt idx="13">
                    <c:v>7.5357600000000005E-5</c:v>
                  </c:pt>
                  <c:pt idx="14">
                    <c:v>3.5799400000000002E-5</c:v>
                  </c:pt>
                </c:numCache>
              </c:numRef>
            </c:plus>
            <c:minus>
              <c:numRef>
                <c:f>'ModelFail (split data)'!$Z$2:$Z$17</c:f>
                <c:numCache>
                  <c:formatCode>General</c:formatCode>
                  <c:ptCount val="16"/>
                  <c:pt idx="0">
                    <c:v>6.7352200000000001E-2</c:v>
                  </c:pt>
                  <c:pt idx="1">
                    <c:v>0.11913</c:v>
                  </c:pt>
                  <c:pt idx="2">
                    <c:v>0.12904299999999999</c:v>
                  </c:pt>
                  <c:pt idx="3">
                    <c:v>0.13139999999999999</c:v>
                  </c:pt>
                  <c:pt idx="4">
                    <c:v>9.9471100000000007E-2</c:v>
                  </c:pt>
                  <c:pt idx="5">
                    <c:v>4.4612300000000001E-2</c:v>
                  </c:pt>
                  <c:pt idx="6">
                    <c:v>1.8794499999999999E-2</c:v>
                  </c:pt>
                  <c:pt idx="7">
                    <c:v>1.6815799999999999E-2</c:v>
                  </c:pt>
                  <c:pt idx="8">
                    <c:v>1.66187E-2</c:v>
                  </c:pt>
                  <c:pt idx="9">
                    <c:v>6.9079900000000001E-3</c:v>
                  </c:pt>
                  <c:pt idx="10">
                    <c:v>2.6712400000000001E-3</c:v>
                  </c:pt>
                  <c:pt idx="11">
                    <c:v>5.5757799999999998E-4</c:v>
                  </c:pt>
                  <c:pt idx="12">
                    <c:v>1.01199E-4</c:v>
                  </c:pt>
                  <c:pt idx="13">
                    <c:v>7.5357600000000005E-5</c:v>
                  </c:pt>
                  <c:pt idx="14">
                    <c:v>3.5799400000000002E-5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data)'!$L$2:$L$17</c:f>
              <c:numCache>
                <c:formatCode>General</c:formatCode>
                <c:ptCount val="16"/>
                <c:pt idx="0">
                  <c:v>2.7813500000000002</c:v>
                </c:pt>
                <c:pt idx="1">
                  <c:v>2.4357600000000001</c:v>
                </c:pt>
                <c:pt idx="2">
                  <c:v>2.3457499999999998</c:v>
                </c:pt>
                <c:pt idx="3">
                  <c:v>2.0165199999999999</c:v>
                </c:pt>
                <c:pt idx="4">
                  <c:v>1.38574</c:v>
                </c:pt>
                <c:pt idx="5">
                  <c:v>0.78369200000000006</c:v>
                </c:pt>
                <c:pt idx="6">
                  <c:v>0.546543</c:v>
                </c:pt>
                <c:pt idx="7">
                  <c:v>0.40489700000000001</c:v>
                </c:pt>
                <c:pt idx="8">
                  <c:v>0.21260399999999999</c:v>
                </c:pt>
                <c:pt idx="9">
                  <c:v>3.69501E-2</c:v>
                </c:pt>
                <c:pt idx="10">
                  <c:v>1.3625699999999999E-2</c:v>
                </c:pt>
                <c:pt idx="11">
                  <c:v>3.90253E-3</c:v>
                </c:pt>
                <c:pt idx="12">
                  <c:v>1.33263E-3</c:v>
                </c:pt>
                <c:pt idx="13">
                  <c:v>7.3913099999999997E-4</c:v>
                </c:pt>
                <c:pt idx="14">
                  <c:v>3.97647E-4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'ModelFail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data)'!$Y$2:$Y$17</c:f>
                <c:numCache>
                  <c:formatCode>General</c:formatCode>
                  <c:ptCount val="16"/>
                  <c:pt idx="0">
                    <c:v>7.732E-2</c:v>
                  </c:pt>
                  <c:pt idx="1">
                    <c:v>0.11643299999999999</c:v>
                  </c:pt>
                  <c:pt idx="2">
                    <c:v>0.12709899999999999</c:v>
                  </c:pt>
                  <c:pt idx="3">
                    <c:v>0.13023399999999999</c:v>
                  </c:pt>
                  <c:pt idx="4">
                    <c:v>9.9511299999999997E-2</c:v>
                  </c:pt>
                  <c:pt idx="5">
                    <c:v>4.4101700000000001E-2</c:v>
                  </c:pt>
                  <c:pt idx="6">
                    <c:v>1.8579999999999999E-2</c:v>
                  </c:pt>
                  <c:pt idx="7">
                    <c:v>1.6813000000000002E-2</c:v>
                  </c:pt>
                  <c:pt idx="8">
                    <c:v>1.66298E-2</c:v>
                  </c:pt>
                  <c:pt idx="9">
                    <c:v>6.90101E-3</c:v>
                  </c:pt>
                  <c:pt idx="10">
                    <c:v>2.6711700000000001E-3</c:v>
                  </c:pt>
                  <c:pt idx="11">
                    <c:v>5.5757599999999995E-4</c:v>
                  </c:pt>
                  <c:pt idx="12">
                    <c:v>1.01171E-4</c:v>
                  </c:pt>
                  <c:pt idx="13">
                    <c:v>7.5327200000000006E-5</c:v>
                  </c:pt>
                  <c:pt idx="14">
                    <c:v>3.5779299999999998E-5</c:v>
                  </c:pt>
                </c:numCache>
              </c:numRef>
            </c:plus>
            <c:minus>
              <c:numRef>
                <c:f>'ModelFail (split data)'!$Y$2:$Y$17</c:f>
                <c:numCache>
                  <c:formatCode>General</c:formatCode>
                  <c:ptCount val="16"/>
                  <c:pt idx="0">
                    <c:v>7.732E-2</c:v>
                  </c:pt>
                  <c:pt idx="1">
                    <c:v>0.11643299999999999</c:v>
                  </c:pt>
                  <c:pt idx="2">
                    <c:v>0.12709899999999999</c:v>
                  </c:pt>
                  <c:pt idx="3">
                    <c:v>0.13023399999999999</c:v>
                  </c:pt>
                  <c:pt idx="4">
                    <c:v>9.9511299999999997E-2</c:v>
                  </c:pt>
                  <c:pt idx="5">
                    <c:v>4.4101700000000001E-2</c:v>
                  </c:pt>
                  <c:pt idx="6">
                    <c:v>1.8579999999999999E-2</c:v>
                  </c:pt>
                  <c:pt idx="7">
                    <c:v>1.6813000000000002E-2</c:v>
                  </c:pt>
                  <c:pt idx="8">
                    <c:v>1.66298E-2</c:v>
                  </c:pt>
                  <c:pt idx="9">
                    <c:v>6.90101E-3</c:v>
                  </c:pt>
                  <c:pt idx="10">
                    <c:v>2.6711700000000001E-3</c:v>
                  </c:pt>
                  <c:pt idx="11">
                    <c:v>5.5757599999999995E-4</c:v>
                  </c:pt>
                  <c:pt idx="12">
                    <c:v>1.01171E-4</c:v>
                  </c:pt>
                  <c:pt idx="13">
                    <c:v>7.5327200000000006E-5</c:v>
                  </c:pt>
                  <c:pt idx="14">
                    <c:v>3.5779299999999998E-5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data)'!$K$2:$K$17</c:f>
              <c:numCache>
                <c:formatCode>General</c:formatCode>
                <c:ptCount val="16"/>
                <c:pt idx="0">
                  <c:v>2.8723399999999999</c:v>
                </c:pt>
                <c:pt idx="1">
                  <c:v>2.52597</c:v>
                </c:pt>
                <c:pt idx="2">
                  <c:v>2.4119899999999999</c:v>
                </c:pt>
                <c:pt idx="3">
                  <c:v>2.0773000000000001</c:v>
                </c:pt>
                <c:pt idx="4">
                  <c:v>1.4170400000000001</c:v>
                </c:pt>
                <c:pt idx="5">
                  <c:v>0.78000599999999998</c:v>
                </c:pt>
                <c:pt idx="6">
                  <c:v>0.544323</c:v>
                </c:pt>
                <c:pt idx="7">
                  <c:v>0.404804</c:v>
                </c:pt>
                <c:pt idx="8">
                  <c:v>0.21270500000000001</c:v>
                </c:pt>
                <c:pt idx="9">
                  <c:v>3.6911899999999997E-2</c:v>
                </c:pt>
                <c:pt idx="10">
                  <c:v>1.3625699999999999E-2</c:v>
                </c:pt>
                <c:pt idx="11">
                  <c:v>3.9023199999999999E-3</c:v>
                </c:pt>
                <c:pt idx="12">
                  <c:v>1.3323899999999999E-3</c:v>
                </c:pt>
                <c:pt idx="13">
                  <c:v>7.3913699999999995E-4</c:v>
                </c:pt>
                <c:pt idx="14">
                  <c:v>3.9776999999999998E-4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380288"/>
        <c:axId val="641380864"/>
      </c:scatterChart>
      <c:valAx>
        <c:axId val="641380288"/>
        <c:scaling>
          <c:logBase val="10"/>
          <c:orientation val="minMax"/>
          <c:max val="2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380864"/>
        <c:crossesAt val="1.0000000000000005E-8"/>
        <c:crossBetween val="midCat"/>
      </c:valAx>
      <c:valAx>
        <c:axId val="6413808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380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'ModelFail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'ModelFail (split data)'!$P$2:$P$17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data)'!$B$2:$B$17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'ModelFail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'ModelFail (split data)'!$Q$2:$Q$17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data)'!$C$2:$C$17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'ModelFail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'ModelFail (split data)'!$R$2:$R$17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data)'!$D$2:$D$17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'ModelFail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'ModelFail (split data)'!$S$2:$S$17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data)'!$E$2:$E$17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'ModelFail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data)'!$T$2:$T$17</c:f>
                <c:numCache>
                  <c:formatCode>General</c:formatCode>
                  <c:ptCount val="16"/>
                  <c:pt idx="0">
                    <c:v>69.124399999999994</c:v>
                  </c:pt>
                  <c:pt idx="1">
                    <c:v>6.1395</c:v>
                  </c:pt>
                  <c:pt idx="2">
                    <c:v>6.0737699999999997</c:v>
                  </c:pt>
                  <c:pt idx="3">
                    <c:v>7.7767799999999996</c:v>
                  </c:pt>
                  <c:pt idx="4">
                    <c:v>1.0727800000000001</c:v>
                  </c:pt>
                  <c:pt idx="5">
                    <c:v>0.256106</c:v>
                  </c:pt>
                  <c:pt idx="6">
                    <c:v>0.16634099999999999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plus>
            <c:minus>
              <c:numRef>
                <c:f>'ModelFail (split data)'!$T$2:$T$17</c:f>
                <c:numCache>
                  <c:formatCode>General</c:formatCode>
                  <c:ptCount val="16"/>
                  <c:pt idx="0">
                    <c:v>69.124399999999994</c:v>
                  </c:pt>
                  <c:pt idx="1">
                    <c:v>6.1395</c:v>
                  </c:pt>
                  <c:pt idx="2">
                    <c:v>6.0737699999999997</c:v>
                  </c:pt>
                  <c:pt idx="3">
                    <c:v>7.7767799999999996</c:v>
                  </c:pt>
                  <c:pt idx="4">
                    <c:v>1.0727800000000001</c:v>
                  </c:pt>
                  <c:pt idx="5">
                    <c:v>0.256106</c:v>
                  </c:pt>
                  <c:pt idx="6">
                    <c:v>0.16634099999999999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data)'!$F$2:$F$17</c:f>
              <c:numCache>
                <c:formatCode>General</c:formatCode>
                <c:ptCount val="16"/>
                <c:pt idx="0">
                  <c:v>149.39099999999999</c:v>
                </c:pt>
                <c:pt idx="1">
                  <c:v>14.904400000000001</c:v>
                </c:pt>
                <c:pt idx="2">
                  <c:v>18.8062</c:v>
                </c:pt>
                <c:pt idx="3">
                  <c:v>20.634399999999999</c:v>
                </c:pt>
                <c:pt idx="4">
                  <c:v>5.4362899999999996</c:v>
                </c:pt>
                <c:pt idx="5">
                  <c:v>2.2212700000000001</c:v>
                </c:pt>
                <c:pt idx="6">
                  <c:v>1.46529</c:v>
                </c:pt>
                <c:pt idx="7">
                  <c:v>0.70941799999999999</c:v>
                </c:pt>
                <c:pt idx="8">
                  <c:v>0.28857699999999997</c:v>
                </c:pt>
                <c:pt idx="9">
                  <c:v>0.15051999999999999</c:v>
                </c:pt>
                <c:pt idx="10">
                  <c:v>8.7687000000000001E-2</c:v>
                </c:pt>
                <c:pt idx="11">
                  <c:v>4.86807E-2</c:v>
                </c:pt>
                <c:pt idx="12">
                  <c:v>1.8813799999999999E-2</c:v>
                </c:pt>
                <c:pt idx="13">
                  <c:v>1.07311E-2</c:v>
                </c:pt>
                <c:pt idx="14">
                  <c:v>5.5113999999999996E-3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'ModelFail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plus>
            <c:minus>
              <c:numRef>
                <c:f>'ModelFail (split data)'!$V$2:$V$17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data)'!$H$2:$H$17</c:f>
              <c:numCache>
                <c:formatCode>General</c:formatCode>
                <c:ptCount val="16"/>
                <c:pt idx="0">
                  <c:v>1.0124500000000001</c:v>
                </c:pt>
                <c:pt idx="1">
                  <c:v>1.11328</c:v>
                </c:pt>
                <c:pt idx="2">
                  <c:v>1.1517999999999999</c:v>
                </c:pt>
                <c:pt idx="3">
                  <c:v>1.1229100000000001</c:v>
                </c:pt>
                <c:pt idx="4">
                  <c:v>0.74731000000000003</c:v>
                </c:pt>
                <c:pt idx="5">
                  <c:v>0.63174200000000003</c:v>
                </c:pt>
                <c:pt idx="6">
                  <c:v>0.57395799999999997</c:v>
                </c:pt>
                <c:pt idx="7">
                  <c:v>0.57395799999999997</c:v>
                </c:pt>
                <c:pt idx="8">
                  <c:v>0.57395799999999997</c:v>
                </c:pt>
                <c:pt idx="9">
                  <c:v>0.57395799999999997</c:v>
                </c:pt>
                <c:pt idx="10">
                  <c:v>0.57395799999999997</c:v>
                </c:pt>
                <c:pt idx="11">
                  <c:v>0.57395799999999997</c:v>
                </c:pt>
                <c:pt idx="12">
                  <c:v>0.57395799999999997</c:v>
                </c:pt>
                <c:pt idx="13">
                  <c:v>0.57395799999999997</c:v>
                </c:pt>
                <c:pt idx="14">
                  <c:v>0.57395799999999997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'ModelFail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data)'!$W$2:$W$17</c:f>
                <c:numCache>
                  <c:formatCode>General</c:formatCode>
                  <c:ptCount val="16"/>
                  <c:pt idx="0">
                    <c:v>0.169542</c:v>
                  </c:pt>
                  <c:pt idx="1">
                    <c:v>0.122658</c:v>
                  </c:pt>
                  <c:pt idx="2">
                    <c:v>0.133412</c:v>
                  </c:pt>
                  <c:pt idx="3">
                    <c:v>0.137102</c:v>
                  </c:pt>
                  <c:pt idx="4">
                    <c:v>0.109268</c:v>
                  </c:pt>
                  <c:pt idx="5">
                    <c:v>6.5673300000000004E-2</c:v>
                  </c:pt>
                  <c:pt idx="6">
                    <c:v>3.89047E-2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plus>
            <c:minus>
              <c:numRef>
                <c:f>'ModelFail (split data)'!$X$2:$X$17</c:f>
                <c:numCache>
                  <c:formatCode>General</c:formatCode>
                  <c:ptCount val="16"/>
                  <c:pt idx="0">
                    <c:v>9.1683500000000001E-2</c:v>
                  </c:pt>
                  <c:pt idx="1">
                    <c:v>9.77156E-2</c:v>
                  </c:pt>
                  <c:pt idx="2">
                    <c:v>0.111168</c:v>
                  </c:pt>
                  <c:pt idx="3">
                    <c:v>0.120685</c:v>
                  </c:pt>
                  <c:pt idx="4">
                    <c:v>9.6715599999999999E-2</c:v>
                  </c:pt>
                  <c:pt idx="5">
                    <c:v>8.1882200000000002E-2</c:v>
                  </c:pt>
                  <c:pt idx="6">
                    <c:v>3.841E-2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data)'!$I$2:$I$17</c:f>
              <c:numCache>
                <c:formatCode>General</c:formatCode>
                <c:ptCount val="16"/>
                <c:pt idx="0">
                  <c:v>3.6198999999999999</c:v>
                </c:pt>
                <c:pt idx="1">
                  <c:v>2.94123</c:v>
                </c:pt>
                <c:pt idx="2">
                  <c:v>2.7103799999999998</c:v>
                </c:pt>
                <c:pt idx="3">
                  <c:v>2.3274599999999999</c:v>
                </c:pt>
                <c:pt idx="4">
                  <c:v>1.68682</c:v>
                </c:pt>
                <c:pt idx="5">
                  <c:v>0.93415300000000001</c:v>
                </c:pt>
                <c:pt idx="6">
                  <c:v>0.45873900000000001</c:v>
                </c:pt>
                <c:pt idx="7">
                  <c:v>0.221383</c:v>
                </c:pt>
                <c:pt idx="8">
                  <c:v>0.11584</c:v>
                </c:pt>
                <c:pt idx="9">
                  <c:v>2.55546E-2</c:v>
                </c:pt>
                <c:pt idx="10">
                  <c:v>1.33943E-2</c:v>
                </c:pt>
                <c:pt idx="11">
                  <c:v>3.8994899999999998E-3</c:v>
                </c:pt>
                <c:pt idx="12">
                  <c:v>1.3324299999999999E-3</c:v>
                </c:pt>
                <c:pt idx="13">
                  <c:v>7.3946000000000005E-4</c:v>
                </c:pt>
                <c:pt idx="14">
                  <c:v>3.9825800000000002E-4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383168"/>
        <c:axId val="641383744"/>
      </c:scatterChart>
      <c:valAx>
        <c:axId val="641383168"/>
        <c:scaling>
          <c:logBase val="10"/>
          <c:orientation val="minMax"/>
          <c:max val="2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383744"/>
        <c:crossesAt val="1.0000000000000005E-8"/>
        <c:crossBetween val="midCat"/>
      </c:valAx>
      <c:valAx>
        <c:axId val="641383744"/>
        <c:scaling>
          <c:logBase val="10"/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383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'ModelFail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data)'!$T$2:$T$17</c:f>
                <c:numCache>
                  <c:formatCode>General</c:formatCode>
                  <c:ptCount val="16"/>
                  <c:pt idx="0">
                    <c:v>69.124399999999994</c:v>
                  </c:pt>
                  <c:pt idx="1">
                    <c:v>6.1395</c:v>
                  </c:pt>
                  <c:pt idx="2">
                    <c:v>6.0737699999999997</c:v>
                  </c:pt>
                  <c:pt idx="3">
                    <c:v>7.7767799999999996</c:v>
                  </c:pt>
                  <c:pt idx="4">
                    <c:v>1.0727800000000001</c:v>
                  </c:pt>
                  <c:pt idx="5">
                    <c:v>0.256106</c:v>
                  </c:pt>
                  <c:pt idx="6">
                    <c:v>0.16634099999999999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plus>
            <c:minus>
              <c:numRef>
                <c:f>'ModelFail (split data)'!$T$2:$T$17</c:f>
                <c:numCache>
                  <c:formatCode>General</c:formatCode>
                  <c:ptCount val="16"/>
                  <c:pt idx="0">
                    <c:v>69.124399999999994</c:v>
                  </c:pt>
                  <c:pt idx="1">
                    <c:v>6.1395</c:v>
                  </c:pt>
                  <c:pt idx="2">
                    <c:v>6.0737699999999997</c:v>
                  </c:pt>
                  <c:pt idx="3">
                    <c:v>7.7767799999999996</c:v>
                  </c:pt>
                  <c:pt idx="4">
                    <c:v>1.0727800000000001</c:v>
                  </c:pt>
                  <c:pt idx="5">
                    <c:v>0.256106</c:v>
                  </c:pt>
                  <c:pt idx="6">
                    <c:v>0.16634099999999999</c:v>
                  </c:pt>
                  <c:pt idx="7">
                    <c:v>7.7795400000000001E-2</c:v>
                  </c:pt>
                  <c:pt idx="8">
                    <c:v>2.7282000000000001E-2</c:v>
                  </c:pt>
                  <c:pt idx="9">
                    <c:v>1.42638E-2</c:v>
                  </c:pt>
                  <c:pt idx="10">
                    <c:v>6.7715800000000001E-3</c:v>
                  </c:pt>
                  <c:pt idx="11">
                    <c:v>4.8884000000000002E-3</c:v>
                  </c:pt>
                  <c:pt idx="12">
                    <c:v>1.54042E-3</c:v>
                  </c:pt>
                  <c:pt idx="13">
                    <c:v>1.13583E-3</c:v>
                  </c:pt>
                  <c:pt idx="14">
                    <c:v>4.6782900000000001E-4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data)'!$F$2:$F$17</c:f>
              <c:numCache>
                <c:formatCode>General</c:formatCode>
                <c:ptCount val="16"/>
                <c:pt idx="0">
                  <c:v>149.39099999999999</c:v>
                </c:pt>
                <c:pt idx="1">
                  <c:v>14.904400000000001</c:v>
                </c:pt>
                <c:pt idx="2">
                  <c:v>18.8062</c:v>
                </c:pt>
                <c:pt idx="3">
                  <c:v>20.634399999999999</c:v>
                </c:pt>
                <c:pt idx="4">
                  <c:v>5.4362899999999996</c:v>
                </c:pt>
                <c:pt idx="5">
                  <c:v>2.2212700000000001</c:v>
                </c:pt>
                <c:pt idx="6">
                  <c:v>1.46529</c:v>
                </c:pt>
                <c:pt idx="7">
                  <c:v>0.70941799999999999</c:v>
                </c:pt>
                <c:pt idx="8">
                  <c:v>0.28857699999999997</c:v>
                </c:pt>
                <c:pt idx="9">
                  <c:v>0.15051999999999999</c:v>
                </c:pt>
                <c:pt idx="10">
                  <c:v>8.7687000000000001E-2</c:v>
                </c:pt>
                <c:pt idx="11">
                  <c:v>4.86807E-2</c:v>
                </c:pt>
                <c:pt idx="12">
                  <c:v>1.8813799999999999E-2</c:v>
                </c:pt>
                <c:pt idx="13">
                  <c:v>1.07311E-2</c:v>
                </c:pt>
                <c:pt idx="14">
                  <c:v>5.5113999999999996E-3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'ModelFail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plus>
            <c:minus>
              <c:numRef>
                <c:f>'ModelFail (split data)'!$V$2:$V$17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data)'!$H$2:$H$17</c:f>
              <c:numCache>
                <c:formatCode>General</c:formatCode>
                <c:ptCount val="16"/>
                <c:pt idx="0">
                  <c:v>1.0124500000000001</c:v>
                </c:pt>
                <c:pt idx="1">
                  <c:v>1.11328</c:v>
                </c:pt>
                <c:pt idx="2">
                  <c:v>1.1517999999999999</c:v>
                </c:pt>
                <c:pt idx="3">
                  <c:v>1.1229100000000001</c:v>
                </c:pt>
                <c:pt idx="4">
                  <c:v>0.74731000000000003</c:v>
                </c:pt>
                <c:pt idx="5">
                  <c:v>0.63174200000000003</c:v>
                </c:pt>
                <c:pt idx="6">
                  <c:v>0.57395799999999997</c:v>
                </c:pt>
                <c:pt idx="7">
                  <c:v>0.57395799999999997</c:v>
                </c:pt>
                <c:pt idx="8">
                  <c:v>0.57395799999999997</c:v>
                </c:pt>
                <c:pt idx="9">
                  <c:v>0.57395799999999997</c:v>
                </c:pt>
                <c:pt idx="10">
                  <c:v>0.57395799999999997</c:v>
                </c:pt>
                <c:pt idx="11">
                  <c:v>0.57395799999999997</c:v>
                </c:pt>
                <c:pt idx="12">
                  <c:v>0.57395799999999997</c:v>
                </c:pt>
                <c:pt idx="13">
                  <c:v>0.57395799999999997</c:v>
                </c:pt>
                <c:pt idx="14">
                  <c:v>0.57395799999999997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'ModelFail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data)'!$W$2:$W$17</c:f>
                <c:numCache>
                  <c:formatCode>General</c:formatCode>
                  <c:ptCount val="16"/>
                  <c:pt idx="0">
                    <c:v>0.169542</c:v>
                  </c:pt>
                  <c:pt idx="1">
                    <c:v>0.122658</c:v>
                  </c:pt>
                  <c:pt idx="2">
                    <c:v>0.133412</c:v>
                  </c:pt>
                  <c:pt idx="3">
                    <c:v>0.137102</c:v>
                  </c:pt>
                  <c:pt idx="4">
                    <c:v>0.109268</c:v>
                  </c:pt>
                  <c:pt idx="5">
                    <c:v>6.5673300000000004E-2</c:v>
                  </c:pt>
                  <c:pt idx="6">
                    <c:v>3.89047E-2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plus>
            <c:minus>
              <c:numRef>
                <c:f>'ModelFail (split data)'!$X$2:$X$17</c:f>
                <c:numCache>
                  <c:formatCode>General</c:formatCode>
                  <c:ptCount val="16"/>
                  <c:pt idx="0">
                    <c:v>9.1683500000000001E-2</c:v>
                  </c:pt>
                  <c:pt idx="1">
                    <c:v>9.77156E-2</c:v>
                  </c:pt>
                  <c:pt idx="2">
                    <c:v>0.111168</c:v>
                  </c:pt>
                  <c:pt idx="3">
                    <c:v>0.120685</c:v>
                  </c:pt>
                  <c:pt idx="4">
                    <c:v>9.6715599999999999E-2</c:v>
                  </c:pt>
                  <c:pt idx="5">
                    <c:v>8.1882200000000002E-2</c:v>
                  </c:pt>
                  <c:pt idx="6">
                    <c:v>3.841E-2</c:v>
                  </c:pt>
                  <c:pt idx="7">
                    <c:v>2.4231699999999998E-2</c:v>
                  </c:pt>
                  <c:pt idx="8">
                    <c:v>1.8040899999999999E-2</c:v>
                  </c:pt>
                  <c:pt idx="9">
                    <c:v>5.6993800000000004E-3</c:v>
                  </c:pt>
                  <c:pt idx="10">
                    <c:v>2.6240999999999999E-3</c:v>
                  </c:pt>
                  <c:pt idx="11">
                    <c:v>5.5688899999999997E-4</c:v>
                  </c:pt>
                  <c:pt idx="12">
                    <c:v>1.01105E-4</c:v>
                  </c:pt>
                  <c:pt idx="13">
                    <c:v>7.5295499999999998E-5</c:v>
                  </c:pt>
                  <c:pt idx="14">
                    <c:v>3.5760299999999997E-5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data)'!$I$2:$I$17</c:f>
              <c:numCache>
                <c:formatCode>General</c:formatCode>
                <c:ptCount val="16"/>
                <c:pt idx="0">
                  <c:v>3.6198999999999999</c:v>
                </c:pt>
                <c:pt idx="1">
                  <c:v>2.94123</c:v>
                </c:pt>
                <c:pt idx="2">
                  <c:v>2.7103799999999998</c:v>
                </c:pt>
                <c:pt idx="3">
                  <c:v>2.3274599999999999</c:v>
                </c:pt>
                <c:pt idx="4">
                  <c:v>1.68682</c:v>
                </c:pt>
                <c:pt idx="5">
                  <c:v>0.93415300000000001</c:v>
                </c:pt>
                <c:pt idx="6">
                  <c:v>0.45873900000000001</c:v>
                </c:pt>
                <c:pt idx="7">
                  <c:v>0.221383</c:v>
                </c:pt>
                <c:pt idx="8">
                  <c:v>0.11584</c:v>
                </c:pt>
                <c:pt idx="9">
                  <c:v>2.55546E-2</c:v>
                </c:pt>
                <c:pt idx="10">
                  <c:v>1.33943E-2</c:v>
                </c:pt>
                <c:pt idx="11">
                  <c:v>3.8994899999999998E-3</c:v>
                </c:pt>
                <c:pt idx="12">
                  <c:v>1.3324299999999999E-3</c:v>
                </c:pt>
                <c:pt idx="13">
                  <c:v>7.3946000000000005E-4</c:v>
                </c:pt>
                <c:pt idx="14">
                  <c:v>3.9825800000000002E-4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'ModelFail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data)'!$Z$2:$Z$17</c:f>
                <c:numCache>
                  <c:formatCode>General</c:formatCode>
                  <c:ptCount val="16"/>
                  <c:pt idx="0">
                    <c:v>6.7352200000000001E-2</c:v>
                  </c:pt>
                  <c:pt idx="1">
                    <c:v>0.11913</c:v>
                  </c:pt>
                  <c:pt idx="2">
                    <c:v>0.12904299999999999</c:v>
                  </c:pt>
                  <c:pt idx="3">
                    <c:v>0.13139999999999999</c:v>
                  </c:pt>
                  <c:pt idx="4">
                    <c:v>9.9471100000000007E-2</c:v>
                  </c:pt>
                  <c:pt idx="5">
                    <c:v>4.4612300000000001E-2</c:v>
                  </c:pt>
                  <c:pt idx="6">
                    <c:v>1.8794499999999999E-2</c:v>
                  </c:pt>
                  <c:pt idx="7">
                    <c:v>1.6815799999999999E-2</c:v>
                  </c:pt>
                  <c:pt idx="8">
                    <c:v>1.66187E-2</c:v>
                  </c:pt>
                  <c:pt idx="9">
                    <c:v>6.9079900000000001E-3</c:v>
                  </c:pt>
                  <c:pt idx="10">
                    <c:v>2.6712400000000001E-3</c:v>
                  </c:pt>
                  <c:pt idx="11">
                    <c:v>5.5757799999999998E-4</c:v>
                  </c:pt>
                  <c:pt idx="12">
                    <c:v>1.01199E-4</c:v>
                  </c:pt>
                  <c:pt idx="13">
                    <c:v>7.5357600000000005E-5</c:v>
                  </c:pt>
                  <c:pt idx="14">
                    <c:v>3.5799400000000002E-5</c:v>
                  </c:pt>
                </c:numCache>
              </c:numRef>
            </c:plus>
            <c:minus>
              <c:numRef>
                <c:f>'ModelFail (split data)'!$Z$2:$Z$17</c:f>
                <c:numCache>
                  <c:formatCode>General</c:formatCode>
                  <c:ptCount val="16"/>
                  <c:pt idx="0">
                    <c:v>6.7352200000000001E-2</c:v>
                  </c:pt>
                  <c:pt idx="1">
                    <c:v>0.11913</c:v>
                  </c:pt>
                  <c:pt idx="2">
                    <c:v>0.12904299999999999</c:v>
                  </c:pt>
                  <c:pt idx="3">
                    <c:v>0.13139999999999999</c:v>
                  </c:pt>
                  <c:pt idx="4">
                    <c:v>9.9471100000000007E-2</c:v>
                  </c:pt>
                  <c:pt idx="5">
                    <c:v>4.4612300000000001E-2</c:v>
                  </c:pt>
                  <c:pt idx="6">
                    <c:v>1.8794499999999999E-2</c:v>
                  </c:pt>
                  <c:pt idx="7">
                    <c:v>1.6815799999999999E-2</c:v>
                  </c:pt>
                  <c:pt idx="8">
                    <c:v>1.66187E-2</c:v>
                  </c:pt>
                  <c:pt idx="9">
                    <c:v>6.9079900000000001E-3</c:v>
                  </c:pt>
                  <c:pt idx="10">
                    <c:v>2.6712400000000001E-3</c:v>
                  </c:pt>
                  <c:pt idx="11">
                    <c:v>5.5757799999999998E-4</c:v>
                  </c:pt>
                  <c:pt idx="12">
                    <c:v>1.01199E-4</c:v>
                  </c:pt>
                  <c:pt idx="13">
                    <c:v>7.5357600000000005E-5</c:v>
                  </c:pt>
                  <c:pt idx="14">
                    <c:v>3.5799400000000002E-5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data)'!$L$2:$L$17</c:f>
              <c:numCache>
                <c:formatCode>General</c:formatCode>
                <c:ptCount val="16"/>
                <c:pt idx="0">
                  <c:v>2.7813500000000002</c:v>
                </c:pt>
                <c:pt idx="1">
                  <c:v>2.4357600000000001</c:v>
                </c:pt>
                <c:pt idx="2">
                  <c:v>2.3457499999999998</c:v>
                </c:pt>
                <c:pt idx="3">
                  <c:v>2.0165199999999999</c:v>
                </c:pt>
                <c:pt idx="4">
                  <c:v>1.38574</c:v>
                </c:pt>
                <c:pt idx="5">
                  <c:v>0.78369200000000006</c:v>
                </c:pt>
                <c:pt idx="6">
                  <c:v>0.546543</c:v>
                </c:pt>
                <c:pt idx="7">
                  <c:v>0.40489700000000001</c:v>
                </c:pt>
                <c:pt idx="8">
                  <c:v>0.21260399999999999</c:v>
                </c:pt>
                <c:pt idx="9">
                  <c:v>3.69501E-2</c:v>
                </c:pt>
                <c:pt idx="10">
                  <c:v>1.3625699999999999E-2</c:v>
                </c:pt>
                <c:pt idx="11">
                  <c:v>3.90253E-3</c:v>
                </c:pt>
                <c:pt idx="12">
                  <c:v>1.33263E-3</c:v>
                </c:pt>
                <c:pt idx="13">
                  <c:v>7.3913099999999997E-4</c:v>
                </c:pt>
                <c:pt idx="14">
                  <c:v>3.97647E-4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'ModelFail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'ModelFail (split data)'!$Y$2:$Y$17</c:f>
                <c:numCache>
                  <c:formatCode>General</c:formatCode>
                  <c:ptCount val="16"/>
                  <c:pt idx="0">
                    <c:v>7.732E-2</c:v>
                  </c:pt>
                  <c:pt idx="1">
                    <c:v>0.11643299999999999</c:v>
                  </c:pt>
                  <c:pt idx="2">
                    <c:v>0.12709899999999999</c:v>
                  </c:pt>
                  <c:pt idx="3">
                    <c:v>0.13023399999999999</c:v>
                  </c:pt>
                  <c:pt idx="4">
                    <c:v>9.9511299999999997E-2</c:v>
                  </c:pt>
                  <c:pt idx="5">
                    <c:v>4.4101700000000001E-2</c:v>
                  </c:pt>
                  <c:pt idx="6">
                    <c:v>1.8579999999999999E-2</c:v>
                  </c:pt>
                  <c:pt idx="7">
                    <c:v>1.6813000000000002E-2</c:v>
                  </c:pt>
                  <c:pt idx="8">
                    <c:v>1.66298E-2</c:v>
                  </c:pt>
                  <c:pt idx="9">
                    <c:v>6.90101E-3</c:v>
                  </c:pt>
                  <c:pt idx="10">
                    <c:v>2.6711700000000001E-3</c:v>
                  </c:pt>
                  <c:pt idx="11">
                    <c:v>5.5757599999999995E-4</c:v>
                  </c:pt>
                  <c:pt idx="12">
                    <c:v>1.01171E-4</c:v>
                  </c:pt>
                  <c:pt idx="13">
                    <c:v>7.5327200000000006E-5</c:v>
                  </c:pt>
                  <c:pt idx="14">
                    <c:v>3.5779299999999998E-5</c:v>
                  </c:pt>
                </c:numCache>
              </c:numRef>
            </c:plus>
            <c:minus>
              <c:numRef>
                <c:f>'ModelFail (split data)'!$Y$2:$Y$17</c:f>
                <c:numCache>
                  <c:formatCode>General</c:formatCode>
                  <c:ptCount val="16"/>
                  <c:pt idx="0">
                    <c:v>7.732E-2</c:v>
                  </c:pt>
                  <c:pt idx="1">
                    <c:v>0.11643299999999999</c:v>
                  </c:pt>
                  <c:pt idx="2">
                    <c:v>0.12709899999999999</c:v>
                  </c:pt>
                  <c:pt idx="3">
                    <c:v>0.13023399999999999</c:v>
                  </c:pt>
                  <c:pt idx="4">
                    <c:v>9.9511299999999997E-2</c:v>
                  </c:pt>
                  <c:pt idx="5">
                    <c:v>4.4101700000000001E-2</c:v>
                  </c:pt>
                  <c:pt idx="6">
                    <c:v>1.8579999999999999E-2</c:v>
                  </c:pt>
                  <c:pt idx="7">
                    <c:v>1.6813000000000002E-2</c:v>
                  </c:pt>
                  <c:pt idx="8">
                    <c:v>1.66298E-2</c:v>
                  </c:pt>
                  <c:pt idx="9">
                    <c:v>6.90101E-3</c:v>
                  </c:pt>
                  <c:pt idx="10">
                    <c:v>2.6711700000000001E-3</c:v>
                  </c:pt>
                  <c:pt idx="11">
                    <c:v>5.5757599999999995E-4</c:v>
                  </c:pt>
                  <c:pt idx="12">
                    <c:v>1.01171E-4</c:v>
                  </c:pt>
                  <c:pt idx="13">
                    <c:v>7.5327200000000006E-5</c:v>
                  </c:pt>
                  <c:pt idx="14">
                    <c:v>3.5779299999999998E-5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'ModelFail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'ModelFail (split data)'!$K$2:$K$17</c:f>
              <c:numCache>
                <c:formatCode>General</c:formatCode>
                <c:ptCount val="16"/>
                <c:pt idx="0">
                  <c:v>2.8723399999999999</c:v>
                </c:pt>
                <c:pt idx="1">
                  <c:v>2.52597</c:v>
                </c:pt>
                <c:pt idx="2">
                  <c:v>2.4119899999999999</c:v>
                </c:pt>
                <c:pt idx="3">
                  <c:v>2.0773000000000001</c:v>
                </c:pt>
                <c:pt idx="4">
                  <c:v>1.4170400000000001</c:v>
                </c:pt>
                <c:pt idx="5">
                  <c:v>0.78000599999999998</c:v>
                </c:pt>
                <c:pt idx="6">
                  <c:v>0.544323</c:v>
                </c:pt>
                <c:pt idx="7">
                  <c:v>0.404804</c:v>
                </c:pt>
                <c:pt idx="8">
                  <c:v>0.21270500000000001</c:v>
                </c:pt>
                <c:pt idx="9">
                  <c:v>3.6911899999999997E-2</c:v>
                </c:pt>
                <c:pt idx="10">
                  <c:v>1.3625699999999999E-2</c:v>
                </c:pt>
                <c:pt idx="11">
                  <c:v>3.9023199999999999E-3</c:v>
                </c:pt>
                <c:pt idx="12">
                  <c:v>1.3323899999999999E-3</c:v>
                </c:pt>
                <c:pt idx="13">
                  <c:v>7.3913699999999995E-4</c:v>
                </c:pt>
                <c:pt idx="14">
                  <c:v>3.9776999999999998E-4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64352"/>
        <c:axId val="9964928"/>
      </c:scatterChart>
      <c:valAx>
        <c:axId val="9964352"/>
        <c:scaling>
          <c:logBase val="10"/>
          <c:orientation val="minMax"/>
          <c:max val="2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64928"/>
        <c:crossesAt val="1.0000000000000005E-8"/>
        <c:crossBetween val="midCat"/>
      </c:valAx>
      <c:valAx>
        <c:axId val="9964928"/>
        <c:scaling>
          <c:logBase val="10"/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64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ModelFail!$B$1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ModelFail!$B$2:$B$17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ModelFail!$C$1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ModelFail!$C$2:$C$17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ModelFail!$D$1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ModelFail!$D$2:$D$17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ModelFail!$E$1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ModelFail!$E$2:$E$17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ModelFail!$F$1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ModelFail!$T$2:$T$17</c:f>
                <c:numCache>
                  <c:formatCode>General</c:formatCode>
                  <c:ptCount val="16"/>
                  <c:pt idx="0">
                    <c:v>9.2771000000000008</c:v>
                  </c:pt>
                  <c:pt idx="1">
                    <c:v>1.58067</c:v>
                  </c:pt>
                  <c:pt idx="2">
                    <c:v>1.50376</c:v>
                  </c:pt>
                  <c:pt idx="3">
                    <c:v>0.65854199999999996</c:v>
                  </c:pt>
                  <c:pt idx="4">
                    <c:v>0.33843200000000001</c:v>
                  </c:pt>
                  <c:pt idx="5">
                    <c:v>8.3999199999999996E-2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ModelFail!$T$2:$T$17</c:f>
                <c:numCache>
                  <c:formatCode>General</c:formatCode>
                  <c:ptCount val="16"/>
                  <c:pt idx="0">
                    <c:v>9.2771000000000008</c:v>
                  </c:pt>
                  <c:pt idx="1">
                    <c:v>1.58067</c:v>
                  </c:pt>
                  <c:pt idx="2">
                    <c:v>1.50376</c:v>
                  </c:pt>
                  <c:pt idx="3">
                    <c:v>0.65854199999999996</c:v>
                  </c:pt>
                  <c:pt idx="4">
                    <c:v>0.33843200000000001</c:v>
                  </c:pt>
                  <c:pt idx="5">
                    <c:v>8.3999199999999996E-2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ModelFail!$F$2:$F$17</c:f>
              <c:numCache>
                <c:formatCode>General</c:formatCode>
                <c:ptCount val="16"/>
                <c:pt idx="0">
                  <c:v>33.8292</c:v>
                </c:pt>
                <c:pt idx="1">
                  <c:v>7.8189500000000001</c:v>
                </c:pt>
                <c:pt idx="2">
                  <c:v>7.8352399999999998</c:v>
                </c:pt>
                <c:pt idx="3">
                  <c:v>4.8145600000000002</c:v>
                </c:pt>
                <c:pt idx="4">
                  <c:v>2.36199</c:v>
                </c:pt>
                <c:pt idx="5">
                  <c:v>0.89931300000000003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ModelFail!$G$1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ModelFail!$U$2:$U$17</c:f>
                <c:numCache>
                  <c:formatCode>General</c:formatCode>
                  <c:ptCount val="16"/>
                  <c:pt idx="0">
                    <c:v>8.98489</c:v>
                  </c:pt>
                  <c:pt idx="1">
                    <c:v>1.5783400000000001</c:v>
                  </c:pt>
                  <c:pt idx="2">
                    <c:v>1.5017799999999999</c:v>
                  </c:pt>
                  <c:pt idx="3">
                    <c:v>0.65760600000000002</c:v>
                  </c:pt>
                  <c:pt idx="4">
                    <c:v>0.33876899999999999</c:v>
                  </c:pt>
                  <c:pt idx="5">
                    <c:v>8.5044099999999997E-2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ModelFail!$U$2:$U$17</c:f>
                <c:numCache>
                  <c:formatCode>General</c:formatCode>
                  <c:ptCount val="16"/>
                  <c:pt idx="0">
                    <c:v>8.98489</c:v>
                  </c:pt>
                  <c:pt idx="1">
                    <c:v>1.5783400000000001</c:v>
                  </c:pt>
                  <c:pt idx="2">
                    <c:v>1.5017799999999999</c:v>
                  </c:pt>
                  <c:pt idx="3">
                    <c:v>0.65760600000000002</c:v>
                  </c:pt>
                  <c:pt idx="4">
                    <c:v>0.33876899999999999</c:v>
                  </c:pt>
                  <c:pt idx="5">
                    <c:v>8.5044099999999997E-2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ModelFail!$G$2:$G$17</c:f>
              <c:numCache>
                <c:formatCode>General</c:formatCode>
                <c:ptCount val="16"/>
                <c:pt idx="0">
                  <c:v>33.099299999999999</c:v>
                </c:pt>
                <c:pt idx="1">
                  <c:v>8.04331</c:v>
                </c:pt>
                <c:pt idx="2">
                  <c:v>8.0087499999999991</c:v>
                </c:pt>
                <c:pt idx="3">
                  <c:v>4.9223699999999999</c:v>
                </c:pt>
                <c:pt idx="4">
                  <c:v>2.3908399999999999</c:v>
                </c:pt>
                <c:pt idx="5">
                  <c:v>0.90866400000000003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ModelFail!$H$1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plus>
            <c:minus>
              <c:numRef>
                <c:f>ModelFail!$V$2:$V$17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ModelFail!$H$2:$H$17</c:f>
              <c:numCache>
                <c:formatCode>General</c:formatCode>
                <c:ptCount val="16"/>
                <c:pt idx="0">
                  <c:v>1.0124500000000001</c:v>
                </c:pt>
                <c:pt idx="1">
                  <c:v>1.11328</c:v>
                </c:pt>
                <c:pt idx="2">
                  <c:v>1.1517999999999999</c:v>
                </c:pt>
                <c:pt idx="3">
                  <c:v>1.1229100000000001</c:v>
                </c:pt>
                <c:pt idx="4">
                  <c:v>0.74731000000000003</c:v>
                </c:pt>
                <c:pt idx="5">
                  <c:v>0.63174200000000003</c:v>
                </c:pt>
                <c:pt idx="6">
                  <c:v>0.57395799999999997</c:v>
                </c:pt>
                <c:pt idx="7">
                  <c:v>0.57395799999999997</c:v>
                </c:pt>
                <c:pt idx="8">
                  <c:v>0.57395799999999997</c:v>
                </c:pt>
                <c:pt idx="9">
                  <c:v>0.57395799999999997</c:v>
                </c:pt>
                <c:pt idx="10">
                  <c:v>0.57395799999999997</c:v>
                </c:pt>
                <c:pt idx="11">
                  <c:v>0.57395799999999997</c:v>
                </c:pt>
                <c:pt idx="12">
                  <c:v>0.57395799999999997</c:v>
                </c:pt>
                <c:pt idx="13">
                  <c:v>0.57395799999999997</c:v>
                </c:pt>
                <c:pt idx="14">
                  <c:v>0.57395799999999997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ModelFail!$I$1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ModelFail!$W$2:$W$17</c:f>
                <c:numCache>
                  <c:formatCode>General</c:formatCode>
                  <c:ptCount val="16"/>
                  <c:pt idx="0">
                    <c:v>7.8515500000000002E-2</c:v>
                  </c:pt>
                  <c:pt idx="1">
                    <c:v>9.26897E-2</c:v>
                  </c:pt>
                  <c:pt idx="2">
                    <c:v>9.2879600000000007E-2</c:v>
                  </c:pt>
                  <c:pt idx="3">
                    <c:v>8.9721099999999998E-2</c:v>
                  </c:pt>
                  <c:pt idx="4">
                    <c:v>6.3107300000000005E-2</c:v>
                  </c:pt>
                  <c:pt idx="5">
                    <c:v>4.4664099999999998E-2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ModelFail!$X$2:$X$17</c:f>
                <c:numCache>
                  <c:formatCode>General</c:formatCode>
                  <c:ptCount val="16"/>
                  <c:pt idx="0">
                    <c:v>0.14602899999999999</c:v>
                  </c:pt>
                  <c:pt idx="1">
                    <c:v>0.17383399999999999</c:v>
                  </c:pt>
                  <c:pt idx="2">
                    <c:v>0.176957</c:v>
                  </c:pt>
                  <c:pt idx="3">
                    <c:v>0.17319200000000001</c:v>
                  </c:pt>
                  <c:pt idx="4">
                    <c:v>0.107929</c:v>
                  </c:pt>
                  <c:pt idx="5">
                    <c:v>7.0286199999999993E-2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ModelFail!$I$2:$I$17</c:f>
              <c:numCache>
                <c:formatCode>General</c:formatCode>
                <c:ptCount val="16"/>
                <c:pt idx="0">
                  <c:v>2.4073199999999999</c:v>
                </c:pt>
                <c:pt idx="1">
                  <c:v>1.68374</c:v>
                </c:pt>
                <c:pt idx="2">
                  <c:v>1.57789</c:v>
                </c:pt>
                <c:pt idx="3">
                  <c:v>1.2582100000000001</c:v>
                </c:pt>
                <c:pt idx="4">
                  <c:v>0.82725599999999999</c:v>
                </c:pt>
                <c:pt idx="5">
                  <c:v>0.55840699999999999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ModelFail!$J$1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ModelFail!$X$2:$X$17</c:f>
                <c:numCache>
                  <c:formatCode>General</c:formatCode>
                  <c:ptCount val="16"/>
                  <c:pt idx="0">
                    <c:v>0.14602899999999999</c:v>
                  </c:pt>
                  <c:pt idx="1">
                    <c:v>0.17383399999999999</c:v>
                  </c:pt>
                  <c:pt idx="2">
                    <c:v>0.176957</c:v>
                  </c:pt>
                  <c:pt idx="3">
                    <c:v>0.17319200000000001</c:v>
                  </c:pt>
                  <c:pt idx="4">
                    <c:v>0.107929</c:v>
                  </c:pt>
                  <c:pt idx="5">
                    <c:v>7.0286199999999993E-2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ModelFail!$X$2:$X$17</c:f>
                <c:numCache>
                  <c:formatCode>General</c:formatCode>
                  <c:ptCount val="16"/>
                  <c:pt idx="0">
                    <c:v>0.14602899999999999</c:v>
                  </c:pt>
                  <c:pt idx="1">
                    <c:v>0.17383399999999999</c:v>
                  </c:pt>
                  <c:pt idx="2">
                    <c:v>0.176957</c:v>
                  </c:pt>
                  <c:pt idx="3">
                    <c:v>0.17319200000000001</c:v>
                  </c:pt>
                  <c:pt idx="4">
                    <c:v>0.107929</c:v>
                  </c:pt>
                  <c:pt idx="5">
                    <c:v>7.0286199999999993E-2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ModelFail!$J$2:$J$17</c:f>
              <c:numCache>
                <c:formatCode>General</c:formatCode>
                <c:ptCount val="16"/>
                <c:pt idx="0">
                  <c:v>3.18608</c:v>
                </c:pt>
                <c:pt idx="1">
                  <c:v>2.56616</c:v>
                </c:pt>
                <c:pt idx="2">
                  <c:v>2.47912</c:v>
                </c:pt>
                <c:pt idx="3">
                  <c:v>2.0417900000000002</c:v>
                </c:pt>
                <c:pt idx="4">
                  <c:v>1.0560400000000001</c:v>
                </c:pt>
                <c:pt idx="5">
                  <c:v>0.63974200000000003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ModelFail!$L$1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ModelFail!$Z$2:$Z$17</c:f>
                <c:numCache>
                  <c:formatCode>General</c:formatCode>
                  <c:ptCount val="16"/>
                  <c:pt idx="0">
                    <c:v>6.6596199999999994E-2</c:v>
                  </c:pt>
                  <c:pt idx="1">
                    <c:v>8.0169299999999999E-2</c:v>
                  </c:pt>
                  <c:pt idx="2">
                    <c:v>8.2307400000000003E-2</c:v>
                  </c:pt>
                  <c:pt idx="3">
                    <c:v>8.2083400000000001E-2</c:v>
                  </c:pt>
                  <c:pt idx="4">
                    <c:v>5.3740200000000002E-2</c:v>
                  </c:pt>
                  <c:pt idx="5">
                    <c:v>3.1814799999999997E-2</c:v>
                  </c:pt>
                  <c:pt idx="6">
                    <c:v>1.54447E-2</c:v>
                  </c:pt>
                  <c:pt idx="7">
                    <c:v>1.7592099999999999E-2</c:v>
                  </c:pt>
                  <c:pt idx="8">
                    <c:v>1.63675E-2</c:v>
                  </c:pt>
                  <c:pt idx="9">
                    <c:v>5.38107E-3</c:v>
                  </c:pt>
                  <c:pt idx="10">
                    <c:v>8.7203400000000005E-4</c:v>
                  </c:pt>
                  <c:pt idx="11">
                    <c:v>1.43776E-4</c:v>
                  </c:pt>
                  <c:pt idx="12">
                    <c:v>7.0432099999999999E-5</c:v>
                  </c:pt>
                  <c:pt idx="13">
                    <c:v>3.5688200000000002E-5</c:v>
                  </c:pt>
                  <c:pt idx="14">
                    <c:v>1.53345E-5</c:v>
                  </c:pt>
                </c:numCache>
              </c:numRef>
            </c:plus>
            <c:minus>
              <c:numRef>
                <c:f>ModelFail!$Z$2:$Z$17</c:f>
                <c:numCache>
                  <c:formatCode>General</c:formatCode>
                  <c:ptCount val="16"/>
                  <c:pt idx="0">
                    <c:v>6.6596199999999994E-2</c:v>
                  </c:pt>
                  <c:pt idx="1">
                    <c:v>8.0169299999999999E-2</c:v>
                  </c:pt>
                  <c:pt idx="2">
                    <c:v>8.2307400000000003E-2</c:v>
                  </c:pt>
                  <c:pt idx="3">
                    <c:v>8.2083400000000001E-2</c:v>
                  </c:pt>
                  <c:pt idx="4">
                    <c:v>5.3740200000000002E-2</c:v>
                  </c:pt>
                  <c:pt idx="5">
                    <c:v>3.1814799999999997E-2</c:v>
                  </c:pt>
                  <c:pt idx="6">
                    <c:v>1.54447E-2</c:v>
                  </c:pt>
                  <c:pt idx="7">
                    <c:v>1.7592099999999999E-2</c:v>
                  </c:pt>
                  <c:pt idx="8">
                    <c:v>1.63675E-2</c:v>
                  </c:pt>
                  <c:pt idx="9">
                    <c:v>5.38107E-3</c:v>
                  </c:pt>
                  <c:pt idx="10">
                    <c:v>8.7203400000000005E-4</c:v>
                  </c:pt>
                  <c:pt idx="11">
                    <c:v>1.43776E-4</c:v>
                  </c:pt>
                  <c:pt idx="12">
                    <c:v>7.0432099999999999E-5</c:v>
                  </c:pt>
                  <c:pt idx="13">
                    <c:v>3.5688200000000002E-5</c:v>
                  </c:pt>
                  <c:pt idx="14">
                    <c:v>1.53345E-5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ModelFail!$L$2:$L$17</c:f>
              <c:numCache>
                <c:formatCode>General</c:formatCode>
                <c:ptCount val="16"/>
                <c:pt idx="0">
                  <c:v>2.4962</c:v>
                </c:pt>
                <c:pt idx="1">
                  <c:v>1.8385899999999999</c:v>
                </c:pt>
                <c:pt idx="2">
                  <c:v>1.7226900000000001</c:v>
                </c:pt>
                <c:pt idx="3">
                  <c:v>1.36277</c:v>
                </c:pt>
                <c:pt idx="4">
                  <c:v>0.80910400000000005</c:v>
                </c:pt>
                <c:pt idx="5">
                  <c:v>0.64076200000000005</c:v>
                </c:pt>
                <c:pt idx="6">
                  <c:v>0.51623300000000005</c:v>
                </c:pt>
                <c:pt idx="7">
                  <c:v>0.39118399999999998</c:v>
                </c:pt>
                <c:pt idx="8">
                  <c:v>0.178921</c:v>
                </c:pt>
                <c:pt idx="9">
                  <c:v>1.96437E-2</c:v>
                </c:pt>
                <c:pt idx="10">
                  <c:v>5.1932799999999998E-3</c:v>
                </c:pt>
                <c:pt idx="11">
                  <c:v>1.42713E-3</c:v>
                </c:pt>
                <c:pt idx="12">
                  <c:v>8.1702800000000003E-4</c:v>
                </c:pt>
                <c:pt idx="13">
                  <c:v>3.6580800000000002E-4</c:v>
                </c:pt>
                <c:pt idx="14">
                  <c:v>1.8076499999999999E-4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ModelFail!$K$1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ModelFail!$Y$2:$Y$17</c:f>
                <c:numCache>
                  <c:formatCode>General</c:formatCode>
                  <c:ptCount val="16"/>
                  <c:pt idx="0">
                    <c:v>6.6607200000000005E-2</c:v>
                  </c:pt>
                  <c:pt idx="1">
                    <c:v>8.0199400000000004E-2</c:v>
                  </c:pt>
                  <c:pt idx="2">
                    <c:v>8.2314200000000004E-2</c:v>
                  </c:pt>
                  <c:pt idx="3">
                    <c:v>8.2084900000000002E-2</c:v>
                  </c:pt>
                  <c:pt idx="4">
                    <c:v>5.3740599999999999E-2</c:v>
                  </c:pt>
                  <c:pt idx="5">
                    <c:v>3.1816200000000003E-2</c:v>
                  </c:pt>
                  <c:pt idx="6">
                    <c:v>1.5442600000000001E-2</c:v>
                  </c:pt>
                  <c:pt idx="7">
                    <c:v>1.7560699999999999E-2</c:v>
                  </c:pt>
                  <c:pt idx="8">
                    <c:v>1.6252599999999999E-2</c:v>
                  </c:pt>
                  <c:pt idx="9">
                    <c:v>5.25473E-3</c:v>
                  </c:pt>
                  <c:pt idx="10">
                    <c:v>8.7198500000000003E-4</c:v>
                  </c:pt>
                  <c:pt idx="11">
                    <c:v>1.4382300000000001E-4</c:v>
                  </c:pt>
                  <c:pt idx="12">
                    <c:v>7.0403500000000004E-5</c:v>
                  </c:pt>
                  <c:pt idx="13">
                    <c:v>3.5677699999999999E-5</c:v>
                  </c:pt>
                  <c:pt idx="14">
                    <c:v>1.53435E-5</c:v>
                  </c:pt>
                </c:numCache>
              </c:numRef>
            </c:plus>
            <c:minus>
              <c:numRef>
                <c:f>ModelFail!$Y$2:$Y$17</c:f>
                <c:numCache>
                  <c:formatCode>General</c:formatCode>
                  <c:ptCount val="16"/>
                  <c:pt idx="0">
                    <c:v>6.6607200000000005E-2</c:v>
                  </c:pt>
                  <c:pt idx="1">
                    <c:v>8.0199400000000004E-2</c:v>
                  </c:pt>
                  <c:pt idx="2">
                    <c:v>8.2314200000000004E-2</c:v>
                  </c:pt>
                  <c:pt idx="3">
                    <c:v>8.2084900000000002E-2</c:v>
                  </c:pt>
                  <c:pt idx="4">
                    <c:v>5.3740599999999999E-2</c:v>
                  </c:pt>
                  <c:pt idx="5">
                    <c:v>3.1816200000000003E-2</c:v>
                  </c:pt>
                  <c:pt idx="6">
                    <c:v>1.5442600000000001E-2</c:v>
                  </c:pt>
                  <c:pt idx="7">
                    <c:v>1.7560699999999999E-2</c:v>
                  </c:pt>
                  <c:pt idx="8">
                    <c:v>1.6252599999999999E-2</c:v>
                  </c:pt>
                  <c:pt idx="9">
                    <c:v>5.25473E-3</c:v>
                  </c:pt>
                  <c:pt idx="10">
                    <c:v>8.7198500000000003E-4</c:v>
                  </c:pt>
                  <c:pt idx="11">
                    <c:v>1.4382300000000001E-4</c:v>
                  </c:pt>
                  <c:pt idx="12">
                    <c:v>7.0403500000000004E-5</c:v>
                  </c:pt>
                  <c:pt idx="13">
                    <c:v>3.5677699999999999E-5</c:v>
                  </c:pt>
                  <c:pt idx="14">
                    <c:v>1.53435E-5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ModelFail!$K$2:$K$17</c:f>
              <c:numCache>
                <c:formatCode>General</c:formatCode>
                <c:ptCount val="16"/>
                <c:pt idx="0">
                  <c:v>2.4965199999999999</c:v>
                </c:pt>
                <c:pt idx="1">
                  <c:v>1.8390899999999999</c:v>
                </c:pt>
                <c:pt idx="2">
                  <c:v>1.72281</c:v>
                </c:pt>
                <c:pt idx="3">
                  <c:v>1.36277</c:v>
                </c:pt>
                <c:pt idx="4">
                  <c:v>0.809118</c:v>
                </c:pt>
                <c:pt idx="5">
                  <c:v>0.64070300000000002</c:v>
                </c:pt>
                <c:pt idx="6">
                  <c:v>0.51600500000000005</c:v>
                </c:pt>
                <c:pt idx="7">
                  <c:v>0.39035199999999998</c:v>
                </c:pt>
                <c:pt idx="8">
                  <c:v>0.17765600000000001</c:v>
                </c:pt>
                <c:pt idx="9">
                  <c:v>1.9312099999999999E-2</c:v>
                </c:pt>
                <c:pt idx="10">
                  <c:v>5.1928699999999996E-3</c:v>
                </c:pt>
                <c:pt idx="11">
                  <c:v>1.4273199999999999E-3</c:v>
                </c:pt>
                <c:pt idx="12">
                  <c:v>8.1690199999999999E-4</c:v>
                </c:pt>
                <c:pt idx="13">
                  <c:v>3.6586000000000002E-4</c:v>
                </c:pt>
                <c:pt idx="14">
                  <c:v>1.80884E-4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ModelFail!$M$1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ModelFail!$AA$2:$AA$17</c:f>
                <c:numCache>
                  <c:formatCode>General</c:formatCode>
                  <c:ptCount val="16"/>
                  <c:pt idx="0">
                    <c:v>6.2035699999999999E-2</c:v>
                  </c:pt>
                  <c:pt idx="1">
                    <c:v>7.6573199999999994E-2</c:v>
                  </c:pt>
                  <c:pt idx="2">
                    <c:v>7.8874299999999994E-2</c:v>
                  </c:pt>
                  <c:pt idx="3">
                    <c:v>8.0125100000000005E-2</c:v>
                  </c:pt>
                  <c:pt idx="4">
                    <c:v>5.3768900000000001E-2</c:v>
                  </c:pt>
                  <c:pt idx="5">
                    <c:v>3.6892800000000003E-2</c:v>
                  </c:pt>
                  <c:pt idx="6">
                    <c:v>2.0064599999999998E-2</c:v>
                  </c:pt>
                  <c:pt idx="7">
                    <c:v>1.24244E-2</c:v>
                  </c:pt>
                  <c:pt idx="8">
                    <c:v>6.8339000000000004E-3</c:v>
                  </c:pt>
                  <c:pt idx="9">
                    <c:v>2.2837199999999999E-3</c:v>
                  </c:pt>
                  <c:pt idx="10">
                    <c:v>1.80069E-3</c:v>
                  </c:pt>
                  <c:pt idx="11">
                    <c:v>8.4875900000000004E-4</c:v>
                  </c:pt>
                  <c:pt idx="12">
                    <c:v>6.3383000000000005E-4</c:v>
                  </c:pt>
                  <c:pt idx="13">
                    <c:v>4.1449100000000001E-4</c:v>
                  </c:pt>
                  <c:pt idx="14">
                    <c:v>2.8007800000000001E-4</c:v>
                  </c:pt>
                </c:numCache>
              </c:numRef>
            </c:plus>
            <c:minus>
              <c:numRef>
                <c:f>ModelFail!$AA$2:$AA$17</c:f>
                <c:numCache>
                  <c:formatCode>General</c:formatCode>
                  <c:ptCount val="16"/>
                  <c:pt idx="0">
                    <c:v>6.2035699999999999E-2</c:v>
                  </c:pt>
                  <c:pt idx="1">
                    <c:v>7.6573199999999994E-2</c:v>
                  </c:pt>
                  <c:pt idx="2">
                    <c:v>7.8874299999999994E-2</c:v>
                  </c:pt>
                  <c:pt idx="3">
                    <c:v>8.0125100000000005E-2</c:v>
                  </c:pt>
                  <c:pt idx="4">
                    <c:v>5.3768900000000001E-2</c:v>
                  </c:pt>
                  <c:pt idx="5">
                    <c:v>3.6892800000000003E-2</c:v>
                  </c:pt>
                  <c:pt idx="6">
                    <c:v>2.0064599999999998E-2</c:v>
                  </c:pt>
                  <c:pt idx="7">
                    <c:v>1.24244E-2</c:v>
                  </c:pt>
                  <c:pt idx="8">
                    <c:v>6.8339000000000004E-3</c:v>
                  </c:pt>
                  <c:pt idx="9">
                    <c:v>2.2837199999999999E-3</c:v>
                  </c:pt>
                  <c:pt idx="10">
                    <c:v>1.80069E-3</c:v>
                  </c:pt>
                  <c:pt idx="11">
                    <c:v>8.4875900000000004E-4</c:v>
                  </c:pt>
                  <c:pt idx="12">
                    <c:v>6.3383000000000005E-4</c:v>
                  </c:pt>
                  <c:pt idx="13">
                    <c:v>4.1449100000000001E-4</c:v>
                  </c:pt>
                  <c:pt idx="14">
                    <c:v>2.8007800000000001E-4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ModelFail!$M$2:$M$17</c:f>
              <c:numCache>
                <c:formatCode>General</c:formatCode>
                <c:ptCount val="16"/>
                <c:pt idx="0">
                  <c:v>1.7268699999999999</c:v>
                </c:pt>
                <c:pt idx="1">
                  <c:v>1.3504</c:v>
                </c:pt>
                <c:pt idx="2">
                  <c:v>1.3146</c:v>
                </c:pt>
                <c:pt idx="3">
                  <c:v>1.1207</c:v>
                </c:pt>
                <c:pt idx="4">
                  <c:v>0.72280500000000003</c:v>
                </c:pt>
                <c:pt idx="5">
                  <c:v>0.50582899999999997</c:v>
                </c:pt>
                <c:pt idx="6">
                  <c:v>0.26819900000000002</c:v>
                </c:pt>
                <c:pt idx="7">
                  <c:v>0.14538999999999999</c:v>
                </c:pt>
                <c:pt idx="8">
                  <c:v>0.107653</c:v>
                </c:pt>
                <c:pt idx="9">
                  <c:v>8.2176700000000005E-2</c:v>
                </c:pt>
                <c:pt idx="10">
                  <c:v>8.1994399999999995E-2</c:v>
                </c:pt>
                <c:pt idx="11">
                  <c:v>7.5522699999999998E-2</c:v>
                </c:pt>
                <c:pt idx="12">
                  <c:v>7.4540800000000004E-2</c:v>
                </c:pt>
                <c:pt idx="13">
                  <c:v>7.34953E-2</c:v>
                </c:pt>
                <c:pt idx="14">
                  <c:v>7.31049E-2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67232"/>
        <c:axId val="9967808"/>
      </c:scatterChart>
      <c:valAx>
        <c:axId val="996723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67808"/>
        <c:crossesAt val="1.0000000000000005E-8"/>
        <c:crossBetween val="midCat"/>
      </c:valAx>
      <c:valAx>
        <c:axId val="996780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67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ModelFail!$B$1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ModelFail!$B$2:$B$17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ModelFail!$C$1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ModelFail!$C$2:$C$17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ModelFail!$D$1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ModelFail!$D$2:$D$17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ModelFail!$E$1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ModelFail!$E$2:$E$17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ModelFail!$F$1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ModelFail!$T$2:$T$17</c:f>
                <c:numCache>
                  <c:formatCode>General</c:formatCode>
                  <c:ptCount val="16"/>
                  <c:pt idx="0">
                    <c:v>9.2771000000000008</c:v>
                  </c:pt>
                  <c:pt idx="1">
                    <c:v>1.58067</c:v>
                  </c:pt>
                  <c:pt idx="2">
                    <c:v>1.50376</c:v>
                  </c:pt>
                  <c:pt idx="3">
                    <c:v>0.65854199999999996</c:v>
                  </c:pt>
                  <c:pt idx="4">
                    <c:v>0.33843200000000001</c:v>
                  </c:pt>
                  <c:pt idx="5">
                    <c:v>8.3999199999999996E-2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ModelFail!$T$2:$T$17</c:f>
                <c:numCache>
                  <c:formatCode>General</c:formatCode>
                  <c:ptCount val="16"/>
                  <c:pt idx="0">
                    <c:v>9.2771000000000008</c:v>
                  </c:pt>
                  <c:pt idx="1">
                    <c:v>1.58067</c:v>
                  </c:pt>
                  <c:pt idx="2">
                    <c:v>1.50376</c:v>
                  </c:pt>
                  <c:pt idx="3">
                    <c:v>0.65854199999999996</c:v>
                  </c:pt>
                  <c:pt idx="4">
                    <c:v>0.33843200000000001</c:v>
                  </c:pt>
                  <c:pt idx="5">
                    <c:v>8.3999199999999996E-2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ModelFail!$F$2:$F$17</c:f>
              <c:numCache>
                <c:formatCode>General</c:formatCode>
                <c:ptCount val="16"/>
                <c:pt idx="0">
                  <c:v>33.8292</c:v>
                </c:pt>
                <c:pt idx="1">
                  <c:v>7.8189500000000001</c:v>
                </c:pt>
                <c:pt idx="2">
                  <c:v>7.8352399999999998</c:v>
                </c:pt>
                <c:pt idx="3">
                  <c:v>4.8145600000000002</c:v>
                </c:pt>
                <c:pt idx="4">
                  <c:v>2.36199</c:v>
                </c:pt>
                <c:pt idx="5">
                  <c:v>0.89931300000000003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ModelFail!$G$1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ModelFail!$U$2:$U$17</c:f>
                <c:numCache>
                  <c:formatCode>General</c:formatCode>
                  <c:ptCount val="16"/>
                  <c:pt idx="0">
                    <c:v>8.98489</c:v>
                  </c:pt>
                  <c:pt idx="1">
                    <c:v>1.5783400000000001</c:v>
                  </c:pt>
                  <c:pt idx="2">
                    <c:v>1.5017799999999999</c:v>
                  </c:pt>
                  <c:pt idx="3">
                    <c:v>0.65760600000000002</c:v>
                  </c:pt>
                  <c:pt idx="4">
                    <c:v>0.33876899999999999</c:v>
                  </c:pt>
                  <c:pt idx="5">
                    <c:v>8.5044099999999997E-2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ModelFail!$U$2:$U$17</c:f>
                <c:numCache>
                  <c:formatCode>General</c:formatCode>
                  <c:ptCount val="16"/>
                  <c:pt idx="0">
                    <c:v>8.98489</c:v>
                  </c:pt>
                  <c:pt idx="1">
                    <c:v>1.5783400000000001</c:v>
                  </c:pt>
                  <c:pt idx="2">
                    <c:v>1.5017799999999999</c:v>
                  </c:pt>
                  <c:pt idx="3">
                    <c:v>0.65760600000000002</c:v>
                  </c:pt>
                  <c:pt idx="4">
                    <c:v>0.33876899999999999</c:v>
                  </c:pt>
                  <c:pt idx="5">
                    <c:v>8.5044099999999997E-2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ModelFail!$G$2:$G$17</c:f>
              <c:numCache>
                <c:formatCode>General</c:formatCode>
                <c:ptCount val="16"/>
                <c:pt idx="0">
                  <c:v>33.099299999999999</c:v>
                </c:pt>
                <c:pt idx="1">
                  <c:v>8.04331</c:v>
                </c:pt>
                <c:pt idx="2">
                  <c:v>8.0087499999999991</c:v>
                </c:pt>
                <c:pt idx="3">
                  <c:v>4.9223699999999999</c:v>
                </c:pt>
                <c:pt idx="4">
                  <c:v>2.3908399999999999</c:v>
                </c:pt>
                <c:pt idx="5">
                  <c:v>0.90866400000000003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ModelFail!$H$1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plus>
            <c:minus>
              <c:numRef>
                <c:f>ModelFail!$V$2:$V$17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ModelFail!$H$2:$H$17</c:f>
              <c:numCache>
                <c:formatCode>General</c:formatCode>
                <c:ptCount val="16"/>
                <c:pt idx="0">
                  <c:v>1.0124500000000001</c:v>
                </c:pt>
                <c:pt idx="1">
                  <c:v>1.11328</c:v>
                </c:pt>
                <c:pt idx="2">
                  <c:v>1.1517999999999999</c:v>
                </c:pt>
                <c:pt idx="3">
                  <c:v>1.1229100000000001</c:v>
                </c:pt>
                <c:pt idx="4">
                  <c:v>0.74731000000000003</c:v>
                </c:pt>
                <c:pt idx="5">
                  <c:v>0.63174200000000003</c:v>
                </c:pt>
                <c:pt idx="6">
                  <c:v>0.57395799999999997</c:v>
                </c:pt>
                <c:pt idx="7">
                  <c:v>0.57395799999999997</c:v>
                </c:pt>
                <c:pt idx="8">
                  <c:v>0.57395799999999997</c:v>
                </c:pt>
                <c:pt idx="9">
                  <c:v>0.57395799999999997</c:v>
                </c:pt>
                <c:pt idx="10">
                  <c:v>0.57395799999999997</c:v>
                </c:pt>
                <c:pt idx="11">
                  <c:v>0.57395799999999997</c:v>
                </c:pt>
                <c:pt idx="12">
                  <c:v>0.57395799999999997</c:v>
                </c:pt>
                <c:pt idx="13">
                  <c:v>0.57395799999999997</c:v>
                </c:pt>
                <c:pt idx="14">
                  <c:v>0.57395799999999997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ModelFail!$I$1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ModelFail!$W$2:$W$17</c:f>
                <c:numCache>
                  <c:formatCode>General</c:formatCode>
                  <c:ptCount val="16"/>
                  <c:pt idx="0">
                    <c:v>7.8515500000000002E-2</c:v>
                  </c:pt>
                  <c:pt idx="1">
                    <c:v>9.26897E-2</c:v>
                  </c:pt>
                  <c:pt idx="2">
                    <c:v>9.2879600000000007E-2</c:v>
                  </c:pt>
                  <c:pt idx="3">
                    <c:v>8.9721099999999998E-2</c:v>
                  </c:pt>
                  <c:pt idx="4">
                    <c:v>6.3107300000000005E-2</c:v>
                  </c:pt>
                  <c:pt idx="5">
                    <c:v>4.4664099999999998E-2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ModelFail!$X$2:$X$17</c:f>
                <c:numCache>
                  <c:formatCode>General</c:formatCode>
                  <c:ptCount val="16"/>
                  <c:pt idx="0">
                    <c:v>0.14602899999999999</c:v>
                  </c:pt>
                  <c:pt idx="1">
                    <c:v>0.17383399999999999</c:v>
                  </c:pt>
                  <c:pt idx="2">
                    <c:v>0.176957</c:v>
                  </c:pt>
                  <c:pt idx="3">
                    <c:v>0.17319200000000001</c:v>
                  </c:pt>
                  <c:pt idx="4">
                    <c:v>0.107929</c:v>
                  </c:pt>
                  <c:pt idx="5">
                    <c:v>7.0286199999999993E-2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ModelFail!$I$2:$I$17</c:f>
              <c:numCache>
                <c:formatCode>General</c:formatCode>
                <c:ptCount val="16"/>
                <c:pt idx="0">
                  <c:v>2.4073199999999999</c:v>
                </c:pt>
                <c:pt idx="1">
                  <c:v>1.68374</c:v>
                </c:pt>
                <c:pt idx="2">
                  <c:v>1.57789</c:v>
                </c:pt>
                <c:pt idx="3">
                  <c:v>1.2582100000000001</c:v>
                </c:pt>
                <c:pt idx="4">
                  <c:v>0.82725599999999999</c:v>
                </c:pt>
                <c:pt idx="5">
                  <c:v>0.55840699999999999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ModelFail!$J$1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ModelFail!$X$2:$X$17</c:f>
                <c:numCache>
                  <c:formatCode>General</c:formatCode>
                  <c:ptCount val="16"/>
                  <c:pt idx="0">
                    <c:v>0.14602899999999999</c:v>
                  </c:pt>
                  <c:pt idx="1">
                    <c:v>0.17383399999999999</c:v>
                  </c:pt>
                  <c:pt idx="2">
                    <c:v>0.176957</c:v>
                  </c:pt>
                  <c:pt idx="3">
                    <c:v>0.17319200000000001</c:v>
                  </c:pt>
                  <c:pt idx="4">
                    <c:v>0.107929</c:v>
                  </c:pt>
                  <c:pt idx="5">
                    <c:v>7.0286199999999993E-2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ModelFail!$X$2:$X$17</c:f>
                <c:numCache>
                  <c:formatCode>General</c:formatCode>
                  <c:ptCount val="16"/>
                  <c:pt idx="0">
                    <c:v>0.14602899999999999</c:v>
                  </c:pt>
                  <c:pt idx="1">
                    <c:v>0.17383399999999999</c:v>
                  </c:pt>
                  <c:pt idx="2">
                    <c:v>0.176957</c:v>
                  </c:pt>
                  <c:pt idx="3">
                    <c:v>0.17319200000000001</c:v>
                  </c:pt>
                  <c:pt idx="4">
                    <c:v>0.107929</c:v>
                  </c:pt>
                  <c:pt idx="5">
                    <c:v>7.0286199999999993E-2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ModelFail!$J$2:$J$17</c:f>
              <c:numCache>
                <c:formatCode>General</c:formatCode>
                <c:ptCount val="16"/>
                <c:pt idx="0">
                  <c:v>3.18608</c:v>
                </c:pt>
                <c:pt idx="1">
                  <c:v>2.56616</c:v>
                </c:pt>
                <c:pt idx="2">
                  <c:v>2.47912</c:v>
                </c:pt>
                <c:pt idx="3">
                  <c:v>2.0417900000000002</c:v>
                </c:pt>
                <c:pt idx="4">
                  <c:v>1.0560400000000001</c:v>
                </c:pt>
                <c:pt idx="5">
                  <c:v>0.63974200000000003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ModelFail!$L$1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ModelFail!$Z$2:$Z$17</c:f>
                <c:numCache>
                  <c:formatCode>General</c:formatCode>
                  <c:ptCount val="16"/>
                  <c:pt idx="0">
                    <c:v>6.6596199999999994E-2</c:v>
                  </c:pt>
                  <c:pt idx="1">
                    <c:v>8.0169299999999999E-2</c:v>
                  </c:pt>
                  <c:pt idx="2">
                    <c:v>8.2307400000000003E-2</c:v>
                  </c:pt>
                  <c:pt idx="3">
                    <c:v>8.2083400000000001E-2</c:v>
                  </c:pt>
                  <c:pt idx="4">
                    <c:v>5.3740200000000002E-2</c:v>
                  </c:pt>
                  <c:pt idx="5">
                    <c:v>3.1814799999999997E-2</c:v>
                  </c:pt>
                  <c:pt idx="6">
                    <c:v>1.54447E-2</c:v>
                  </c:pt>
                  <c:pt idx="7">
                    <c:v>1.7592099999999999E-2</c:v>
                  </c:pt>
                  <c:pt idx="8">
                    <c:v>1.63675E-2</c:v>
                  </c:pt>
                  <c:pt idx="9">
                    <c:v>5.38107E-3</c:v>
                  </c:pt>
                  <c:pt idx="10">
                    <c:v>8.7203400000000005E-4</c:v>
                  </c:pt>
                  <c:pt idx="11">
                    <c:v>1.43776E-4</c:v>
                  </c:pt>
                  <c:pt idx="12">
                    <c:v>7.0432099999999999E-5</c:v>
                  </c:pt>
                  <c:pt idx="13">
                    <c:v>3.5688200000000002E-5</c:v>
                  </c:pt>
                  <c:pt idx="14">
                    <c:v>1.53345E-5</c:v>
                  </c:pt>
                </c:numCache>
              </c:numRef>
            </c:plus>
            <c:minus>
              <c:numRef>
                <c:f>ModelFail!$Z$2:$Z$17</c:f>
                <c:numCache>
                  <c:formatCode>General</c:formatCode>
                  <c:ptCount val="16"/>
                  <c:pt idx="0">
                    <c:v>6.6596199999999994E-2</c:v>
                  </c:pt>
                  <c:pt idx="1">
                    <c:v>8.0169299999999999E-2</c:v>
                  </c:pt>
                  <c:pt idx="2">
                    <c:v>8.2307400000000003E-2</c:v>
                  </c:pt>
                  <c:pt idx="3">
                    <c:v>8.2083400000000001E-2</c:v>
                  </c:pt>
                  <c:pt idx="4">
                    <c:v>5.3740200000000002E-2</c:v>
                  </c:pt>
                  <c:pt idx="5">
                    <c:v>3.1814799999999997E-2</c:v>
                  </c:pt>
                  <c:pt idx="6">
                    <c:v>1.54447E-2</c:v>
                  </c:pt>
                  <c:pt idx="7">
                    <c:v>1.7592099999999999E-2</c:v>
                  </c:pt>
                  <c:pt idx="8">
                    <c:v>1.63675E-2</c:v>
                  </c:pt>
                  <c:pt idx="9">
                    <c:v>5.38107E-3</c:v>
                  </c:pt>
                  <c:pt idx="10">
                    <c:v>8.7203400000000005E-4</c:v>
                  </c:pt>
                  <c:pt idx="11">
                    <c:v>1.43776E-4</c:v>
                  </c:pt>
                  <c:pt idx="12">
                    <c:v>7.0432099999999999E-5</c:v>
                  </c:pt>
                  <c:pt idx="13">
                    <c:v>3.5688200000000002E-5</c:v>
                  </c:pt>
                  <c:pt idx="14">
                    <c:v>1.53345E-5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ModelFail!$L$2:$L$17</c:f>
              <c:numCache>
                <c:formatCode>General</c:formatCode>
                <c:ptCount val="16"/>
                <c:pt idx="0">
                  <c:v>2.4962</c:v>
                </c:pt>
                <c:pt idx="1">
                  <c:v>1.8385899999999999</c:v>
                </c:pt>
                <c:pt idx="2">
                  <c:v>1.7226900000000001</c:v>
                </c:pt>
                <c:pt idx="3">
                  <c:v>1.36277</c:v>
                </c:pt>
                <c:pt idx="4">
                  <c:v>0.80910400000000005</c:v>
                </c:pt>
                <c:pt idx="5">
                  <c:v>0.64076200000000005</c:v>
                </c:pt>
                <c:pt idx="6">
                  <c:v>0.51623300000000005</c:v>
                </c:pt>
                <c:pt idx="7">
                  <c:v>0.39118399999999998</c:v>
                </c:pt>
                <c:pt idx="8">
                  <c:v>0.178921</c:v>
                </c:pt>
                <c:pt idx="9">
                  <c:v>1.96437E-2</c:v>
                </c:pt>
                <c:pt idx="10">
                  <c:v>5.1932799999999998E-3</c:v>
                </c:pt>
                <c:pt idx="11">
                  <c:v>1.42713E-3</c:v>
                </c:pt>
                <c:pt idx="12">
                  <c:v>8.1702800000000003E-4</c:v>
                </c:pt>
                <c:pt idx="13">
                  <c:v>3.6580800000000002E-4</c:v>
                </c:pt>
                <c:pt idx="14">
                  <c:v>1.8076499999999999E-4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ModelFail!$K$1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ModelFail!$Y$2:$Y$17</c:f>
                <c:numCache>
                  <c:formatCode>General</c:formatCode>
                  <c:ptCount val="16"/>
                  <c:pt idx="0">
                    <c:v>6.6607200000000005E-2</c:v>
                  </c:pt>
                  <c:pt idx="1">
                    <c:v>8.0199400000000004E-2</c:v>
                  </c:pt>
                  <c:pt idx="2">
                    <c:v>8.2314200000000004E-2</c:v>
                  </c:pt>
                  <c:pt idx="3">
                    <c:v>8.2084900000000002E-2</c:v>
                  </c:pt>
                  <c:pt idx="4">
                    <c:v>5.3740599999999999E-2</c:v>
                  </c:pt>
                  <c:pt idx="5">
                    <c:v>3.1816200000000003E-2</c:v>
                  </c:pt>
                  <c:pt idx="6">
                    <c:v>1.5442600000000001E-2</c:v>
                  </c:pt>
                  <c:pt idx="7">
                    <c:v>1.7560699999999999E-2</c:v>
                  </c:pt>
                  <c:pt idx="8">
                    <c:v>1.6252599999999999E-2</c:v>
                  </c:pt>
                  <c:pt idx="9">
                    <c:v>5.25473E-3</c:v>
                  </c:pt>
                  <c:pt idx="10">
                    <c:v>8.7198500000000003E-4</c:v>
                  </c:pt>
                  <c:pt idx="11">
                    <c:v>1.4382300000000001E-4</c:v>
                  </c:pt>
                  <c:pt idx="12">
                    <c:v>7.0403500000000004E-5</c:v>
                  </c:pt>
                  <c:pt idx="13">
                    <c:v>3.5677699999999999E-5</c:v>
                  </c:pt>
                  <c:pt idx="14">
                    <c:v>1.53435E-5</c:v>
                  </c:pt>
                </c:numCache>
              </c:numRef>
            </c:plus>
            <c:minus>
              <c:numRef>
                <c:f>ModelFail!$Y$2:$Y$17</c:f>
                <c:numCache>
                  <c:formatCode>General</c:formatCode>
                  <c:ptCount val="16"/>
                  <c:pt idx="0">
                    <c:v>6.6607200000000005E-2</c:v>
                  </c:pt>
                  <c:pt idx="1">
                    <c:v>8.0199400000000004E-2</c:v>
                  </c:pt>
                  <c:pt idx="2">
                    <c:v>8.2314200000000004E-2</c:v>
                  </c:pt>
                  <c:pt idx="3">
                    <c:v>8.2084900000000002E-2</c:v>
                  </c:pt>
                  <c:pt idx="4">
                    <c:v>5.3740599999999999E-2</c:v>
                  </c:pt>
                  <c:pt idx="5">
                    <c:v>3.1816200000000003E-2</c:v>
                  </c:pt>
                  <c:pt idx="6">
                    <c:v>1.5442600000000001E-2</c:v>
                  </c:pt>
                  <c:pt idx="7">
                    <c:v>1.7560699999999999E-2</c:v>
                  </c:pt>
                  <c:pt idx="8">
                    <c:v>1.6252599999999999E-2</c:v>
                  </c:pt>
                  <c:pt idx="9">
                    <c:v>5.25473E-3</c:v>
                  </c:pt>
                  <c:pt idx="10">
                    <c:v>8.7198500000000003E-4</c:v>
                  </c:pt>
                  <c:pt idx="11">
                    <c:v>1.4382300000000001E-4</c:v>
                  </c:pt>
                  <c:pt idx="12">
                    <c:v>7.0403500000000004E-5</c:v>
                  </c:pt>
                  <c:pt idx="13">
                    <c:v>3.5677699999999999E-5</c:v>
                  </c:pt>
                  <c:pt idx="14">
                    <c:v>1.53435E-5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ModelFail!$K$2:$K$17</c:f>
              <c:numCache>
                <c:formatCode>General</c:formatCode>
                <c:ptCount val="16"/>
                <c:pt idx="0">
                  <c:v>2.4965199999999999</c:v>
                </c:pt>
                <c:pt idx="1">
                  <c:v>1.8390899999999999</c:v>
                </c:pt>
                <c:pt idx="2">
                  <c:v>1.72281</c:v>
                </c:pt>
                <c:pt idx="3">
                  <c:v>1.36277</c:v>
                </c:pt>
                <c:pt idx="4">
                  <c:v>0.809118</c:v>
                </c:pt>
                <c:pt idx="5">
                  <c:v>0.64070300000000002</c:v>
                </c:pt>
                <c:pt idx="6">
                  <c:v>0.51600500000000005</c:v>
                </c:pt>
                <c:pt idx="7">
                  <c:v>0.39035199999999998</c:v>
                </c:pt>
                <c:pt idx="8">
                  <c:v>0.17765600000000001</c:v>
                </c:pt>
                <c:pt idx="9">
                  <c:v>1.9312099999999999E-2</c:v>
                </c:pt>
                <c:pt idx="10">
                  <c:v>5.1928699999999996E-3</c:v>
                </c:pt>
                <c:pt idx="11">
                  <c:v>1.4273199999999999E-3</c:v>
                </c:pt>
                <c:pt idx="12">
                  <c:v>8.1690199999999999E-4</c:v>
                </c:pt>
                <c:pt idx="13">
                  <c:v>3.6586000000000002E-4</c:v>
                </c:pt>
                <c:pt idx="14">
                  <c:v>1.80884E-4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ModelFail!$M$1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ModelFail!$AA$2:$AA$17</c:f>
                <c:numCache>
                  <c:formatCode>General</c:formatCode>
                  <c:ptCount val="16"/>
                  <c:pt idx="0">
                    <c:v>6.2035699999999999E-2</c:v>
                  </c:pt>
                  <c:pt idx="1">
                    <c:v>7.6573199999999994E-2</c:v>
                  </c:pt>
                  <c:pt idx="2">
                    <c:v>7.8874299999999994E-2</c:v>
                  </c:pt>
                  <c:pt idx="3">
                    <c:v>8.0125100000000005E-2</c:v>
                  </c:pt>
                  <c:pt idx="4">
                    <c:v>5.3768900000000001E-2</c:v>
                  </c:pt>
                  <c:pt idx="5">
                    <c:v>3.6892800000000003E-2</c:v>
                  </c:pt>
                  <c:pt idx="6">
                    <c:v>2.0064599999999998E-2</c:v>
                  </c:pt>
                  <c:pt idx="7">
                    <c:v>1.24244E-2</c:v>
                  </c:pt>
                  <c:pt idx="8">
                    <c:v>6.8339000000000004E-3</c:v>
                  </c:pt>
                  <c:pt idx="9">
                    <c:v>2.2837199999999999E-3</c:v>
                  </c:pt>
                  <c:pt idx="10">
                    <c:v>1.80069E-3</c:v>
                  </c:pt>
                  <c:pt idx="11">
                    <c:v>8.4875900000000004E-4</c:v>
                  </c:pt>
                  <c:pt idx="12">
                    <c:v>6.3383000000000005E-4</c:v>
                  </c:pt>
                  <c:pt idx="13">
                    <c:v>4.1449100000000001E-4</c:v>
                  </c:pt>
                  <c:pt idx="14">
                    <c:v>2.8007800000000001E-4</c:v>
                  </c:pt>
                </c:numCache>
              </c:numRef>
            </c:plus>
            <c:minus>
              <c:numRef>
                <c:f>ModelFail!$AA$2:$AA$17</c:f>
                <c:numCache>
                  <c:formatCode>General</c:formatCode>
                  <c:ptCount val="16"/>
                  <c:pt idx="0">
                    <c:v>6.2035699999999999E-2</c:v>
                  </c:pt>
                  <c:pt idx="1">
                    <c:v>7.6573199999999994E-2</c:v>
                  </c:pt>
                  <c:pt idx="2">
                    <c:v>7.8874299999999994E-2</c:v>
                  </c:pt>
                  <c:pt idx="3">
                    <c:v>8.0125100000000005E-2</c:v>
                  </c:pt>
                  <c:pt idx="4">
                    <c:v>5.3768900000000001E-2</c:v>
                  </c:pt>
                  <c:pt idx="5">
                    <c:v>3.6892800000000003E-2</c:v>
                  </c:pt>
                  <c:pt idx="6">
                    <c:v>2.0064599999999998E-2</c:v>
                  </c:pt>
                  <c:pt idx="7">
                    <c:v>1.24244E-2</c:v>
                  </c:pt>
                  <c:pt idx="8">
                    <c:v>6.8339000000000004E-3</c:v>
                  </c:pt>
                  <c:pt idx="9">
                    <c:v>2.2837199999999999E-3</c:v>
                  </c:pt>
                  <c:pt idx="10">
                    <c:v>1.80069E-3</c:v>
                  </c:pt>
                  <c:pt idx="11">
                    <c:v>8.4875900000000004E-4</c:v>
                  </c:pt>
                  <c:pt idx="12">
                    <c:v>6.3383000000000005E-4</c:v>
                  </c:pt>
                  <c:pt idx="13">
                    <c:v>4.1449100000000001E-4</c:v>
                  </c:pt>
                  <c:pt idx="14">
                    <c:v>2.8007800000000001E-4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ModelFail!$M$2:$M$17</c:f>
              <c:numCache>
                <c:formatCode>General</c:formatCode>
                <c:ptCount val="16"/>
                <c:pt idx="0">
                  <c:v>1.7268699999999999</c:v>
                </c:pt>
                <c:pt idx="1">
                  <c:v>1.3504</c:v>
                </c:pt>
                <c:pt idx="2">
                  <c:v>1.3146</c:v>
                </c:pt>
                <c:pt idx="3">
                  <c:v>1.1207</c:v>
                </c:pt>
                <c:pt idx="4">
                  <c:v>0.72280500000000003</c:v>
                </c:pt>
                <c:pt idx="5">
                  <c:v>0.50582899999999997</c:v>
                </c:pt>
                <c:pt idx="6">
                  <c:v>0.26819900000000002</c:v>
                </c:pt>
                <c:pt idx="7">
                  <c:v>0.14538999999999999</c:v>
                </c:pt>
                <c:pt idx="8">
                  <c:v>0.107653</c:v>
                </c:pt>
                <c:pt idx="9">
                  <c:v>8.2176700000000005E-2</c:v>
                </c:pt>
                <c:pt idx="10">
                  <c:v>8.1994399999999995E-2</c:v>
                </c:pt>
                <c:pt idx="11">
                  <c:v>7.5522699999999998E-2</c:v>
                </c:pt>
                <c:pt idx="12">
                  <c:v>7.4540800000000004E-2</c:v>
                </c:pt>
                <c:pt idx="13">
                  <c:v>7.34953E-2</c:v>
                </c:pt>
                <c:pt idx="14">
                  <c:v>7.31049E-2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550016"/>
        <c:axId val="641550592"/>
      </c:scatterChart>
      <c:valAx>
        <c:axId val="641550016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550592"/>
        <c:crossesAt val="1.0000000000000005E-8"/>
        <c:crossBetween val="midCat"/>
      </c:valAx>
      <c:valAx>
        <c:axId val="64155059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550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ModelFail!$B$1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ModelFail!$B$2:$B$17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ModelFail!$C$1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ModelFail!$C$2:$C$17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ModelFail!$D$1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ModelFail!$D$2:$D$17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ModelFail!$E$1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ModelFail!$E$2:$E$17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ModelFail!$F$1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ModelFail!$T$2:$T$17</c:f>
                <c:numCache>
                  <c:formatCode>General</c:formatCode>
                  <c:ptCount val="16"/>
                  <c:pt idx="0">
                    <c:v>9.2771000000000008</c:v>
                  </c:pt>
                  <c:pt idx="1">
                    <c:v>1.58067</c:v>
                  </c:pt>
                  <c:pt idx="2">
                    <c:v>1.50376</c:v>
                  </c:pt>
                  <c:pt idx="3">
                    <c:v>0.65854199999999996</c:v>
                  </c:pt>
                  <c:pt idx="4">
                    <c:v>0.33843200000000001</c:v>
                  </c:pt>
                  <c:pt idx="5">
                    <c:v>8.3999199999999996E-2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ModelFail!$T$2:$T$17</c:f>
                <c:numCache>
                  <c:formatCode>General</c:formatCode>
                  <c:ptCount val="16"/>
                  <c:pt idx="0">
                    <c:v>9.2771000000000008</c:v>
                  </c:pt>
                  <c:pt idx="1">
                    <c:v>1.58067</c:v>
                  </c:pt>
                  <c:pt idx="2">
                    <c:v>1.50376</c:v>
                  </c:pt>
                  <c:pt idx="3">
                    <c:v>0.65854199999999996</c:v>
                  </c:pt>
                  <c:pt idx="4">
                    <c:v>0.33843200000000001</c:v>
                  </c:pt>
                  <c:pt idx="5">
                    <c:v>8.3999199999999996E-2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ModelFail!$F$2:$F$17</c:f>
              <c:numCache>
                <c:formatCode>General</c:formatCode>
                <c:ptCount val="16"/>
                <c:pt idx="0">
                  <c:v>33.8292</c:v>
                </c:pt>
                <c:pt idx="1">
                  <c:v>7.8189500000000001</c:v>
                </c:pt>
                <c:pt idx="2">
                  <c:v>7.8352399999999998</c:v>
                </c:pt>
                <c:pt idx="3">
                  <c:v>4.8145600000000002</c:v>
                </c:pt>
                <c:pt idx="4">
                  <c:v>2.36199</c:v>
                </c:pt>
                <c:pt idx="5">
                  <c:v>0.89931300000000003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ModelFail!$G$1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ModelFail!$U$2:$U$17</c:f>
                <c:numCache>
                  <c:formatCode>General</c:formatCode>
                  <c:ptCount val="16"/>
                  <c:pt idx="0">
                    <c:v>8.98489</c:v>
                  </c:pt>
                  <c:pt idx="1">
                    <c:v>1.5783400000000001</c:v>
                  </c:pt>
                  <c:pt idx="2">
                    <c:v>1.5017799999999999</c:v>
                  </c:pt>
                  <c:pt idx="3">
                    <c:v>0.65760600000000002</c:v>
                  </c:pt>
                  <c:pt idx="4">
                    <c:v>0.33876899999999999</c:v>
                  </c:pt>
                  <c:pt idx="5">
                    <c:v>8.5044099999999997E-2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ModelFail!$U$2:$U$17</c:f>
                <c:numCache>
                  <c:formatCode>General</c:formatCode>
                  <c:ptCount val="16"/>
                  <c:pt idx="0">
                    <c:v>8.98489</c:v>
                  </c:pt>
                  <c:pt idx="1">
                    <c:v>1.5783400000000001</c:v>
                  </c:pt>
                  <c:pt idx="2">
                    <c:v>1.5017799999999999</c:v>
                  </c:pt>
                  <c:pt idx="3">
                    <c:v>0.65760600000000002</c:v>
                  </c:pt>
                  <c:pt idx="4">
                    <c:v>0.33876899999999999</c:v>
                  </c:pt>
                  <c:pt idx="5">
                    <c:v>8.5044099999999997E-2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ModelFail!$G$2:$G$17</c:f>
              <c:numCache>
                <c:formatCode>General</c:formatCode>
                <c:ptCount val="16"/>
                <c:pt idx="0">
                  <c:v>33.099299999999999</c:v>
                </c:pt>
                <c:pt idx="1">
                  <c:v>8.04331</c:v>
                </c:pt>
                <c:pt idx="2">
                  <c:v>8.0087499999999991</c:v>
                </c:pt>
                <c:pt idx="3">
                  <c:v>4.9223699999999999</c:v>
                </c:pt>
                <c:pt idx="4">
                  <c:v>2.3908399999999999</c:v>
                </c:pt>
                <c:pt idx="5">
                  <c:v>0.90866400000000003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ModelFail!$H$1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plus>
            <c:minus>
              <c:numRef>
                <c:f>ModelFail!$V$2:$V$17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ModelFail!$H$2:$H$17</c:f>
              <c:numCache>
                <c:formatCode>General</c:formatCode>
                <c:ptCount val="16"/>
                <c:pt idx="0">
                  <c:v>1.0124500000000001</c:v>
                </c:pt>
                <c:pt idx="1">
                  <c:v>1.11328</c:v>
                </c:pt>
                <c:pt idx="2">
                  <c:v>1.1517999999999999</c:v>
                </c:pt>
                <c:pt idx="3">
                  <c:v>1.1229100000000001</c:v>
                </c:pt>
                <c:pt idx="4">
                  <c:v>0.74731000000000003</c:v>
                </c:pt>
                <c:pt idx="5">
                  <c:v>0.63174200000000003</c:v>
                </c:pt>
                <c:pt idx="6">
                  <c:v>0.57395799999999997</c:v>
                </c:pt>
                <c:pt idx="7">
                  <c:v>0.57395799999999997</c:v>
                </c:pt>
                <c:pt idx="8">
                  <c:v>0.57395799999999997</c:v>
                </c:pt>
                <c:pt idx="9">
                  <c:v>0.57395799999999997</c:v>
                </c:pt>
                <c:pt idx="10">
                  <c:v>0.57395799999999997</c:v>
                </c:pt>
                <c:pt idx="11">
                  <c:v>0.57395799999999997</c:v>
                </c:pt>
                <c:pt idx="12">
                  <c:v>0.57395799999999997</c:v>
                </c:pt>
                <c:pt idx="13">
                  <c:v>0.57395799999999997</c:v>
                </c:pt>
                <c:pt idx="14">
                  <c:v>0.57395799999999997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ModelFail!$I$1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ModelFail!$W$2:$W$17</c:f>
                <c:numCache>
                  <c:formatCode>General</c:formatCode>
                  <c:ptCount val="16"/>
                  <c:pt idx="0">
                    <c:v>7.8515500000000002E-2</c:v>
                  </c:pt>
                  <c:pt idx="1">
                    <c:v>9.26897E-2</c:v>
                  </c:pt>
                  <c:pt idx="2">
                    <c:v>9.2879600000000007E-2</c:v>
                  </c:pt>
                  <c:pt idx="3">
                    <c:v>8.9721099999999998E-2</c:v>
                  </c:pt>
                  <c:pt idx="4">
                    <c:v>6.3107300000000005E-2</c:v>
                  </c:pt>
                  <c:pt idx="5">
                    <c:v>4.4664099999999998E-2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ModelFail!$X$2:$X$17</c:f>
                <c:numCache>
                  <c:formatCode>General</c:formatCode>
                  <c:ptCount val="16"/>
                  <c:pt idx="0">
                    <c:v>0.14602899999999999</c:v>
                  </c:pt>
                  <c:pt idx="1">
                    <c:v>0.17383399999999999</c:v>
                  </c:pt>
                  <c:pt idx="2">
                    <c:v>0.176957</c:v>
                  </c:pt>
                  <c:pt idx="3">
                    <c:v>0.17319200000000001</c:v>
                  </c:pt>
                  <c:pt idx="4">
                    <c:v>0.107929</c:v>
                  </c:pt>
                  <c:pt idx="5">
                    <c:v>7.0286199999999993E-2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ModelFail!$I$2:$I$17</c:f>
              <c:numCache>
                <c:formatCode>General</c:formatCode>
                <c:ptCount val="16"/>
                <c:pt idx="0">
                  <c:v>2.4073199999999999</c:v>
                </c:pt>
                <c:pt idx="1">
                  <c:v>1.68374</c:v>
                </c:pt>
                <c:pt idx="2">
                  <c:v>1.57789</c:v>
                </c:pt>
                <c:pt idx="3">
                  <c:v>1.2582100000000001</c:v>
                </c:pt>
                <c:pt idx="4">
                  <c:v>0.82725599999999999</c:v>
                </c:pt>
                <c:pt idx="5">
                  <c:v>0.55840699999999999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ModelFail!$J$1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ModelFail!$X$2:$X$17</c:f>
                <c:numCache>
                  <c:formatCode>General</c:formatCode>
                  <c:ptCount val="16"/>
                  <c:pt idx="0">
                    <c:v>0.14602899999999999</c:v>
                  </c:pt>
                  <c:pt idx="1">
                    <c:v>0.17383399999999999</c:v>
                  </c:pt>
                  <c:pt idx="2">
                    <c:v>0.176957</c:v>
                  </c:pt>
                  <c:pt idx="3">
                    <c:v>0.17319200000000001</c:v>
                  </c:pt>
                  <c:pt idx="4">
                    <c:v>0.107929</c:v>
                  </c:pt>
                  <c:pt idx="5">
                    <c:v>7.0286199999999993E-2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ModelFail!$X$2:$X$17</c:f>
                <c:numCache>
                  <c:formatCode>General</c:formatCode>
                  <c:ptCount val="16"/>
                  <c:pt idx="0">
                    <c:v>0.14602899999999999</c:v>
                  </c:pt>
                  <c:pt idx="1">
                    <c:v>0.17383399999999999</c:v>
                  </c:pt>
                  <c:pt idx="2">
                    <c:v>0.176957</c:v>
                  </c:pt>
                  <c:pt idx="3">
                    <c:v>0.17319200000000001</c:v>
                  </c:pt>
                  <c:pt idx="4">
                    <c:v>0.107929</c:v>
                  </c:pt>
                  <c:pt idx="5">
                    <c:v>7.0286199999999993E-2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ModelFail!$J$2:$J$17</c:f>
              <c:numCache>
                <c:formatCode>General</c:formatCode>
                <c:ptCount val="16"/>
                <c:pt idx="0">
                  <c:v>3.18608</c:v>
                </c:pt>
                <c:pt idx="1">
                  <c:v>2.56616</c:v>
                </c:pt>
                <c:pt idx="2">
                  <c:v>2.47912</c:v>
                </c:pt>
                <c:pt idx="3">
                  <c:v>2.0417900000000002</c:v>
                </c:pt>
                <c:pt idx="4">
                  <c:v>1.0560400000000001</c:v>
                </c:pt>
                <c:pt idx="5">
                  <c:v>0.63974200000000003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ModelFail!$L$1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ModelFail!$Z$2:$Z$17</c:f>
                <c:numCache>
                  <c:formatCode>General</c:formatCode>
                  <c:ptCount val="16"/>
                  <c:pt idx="0">
                    <c:v>6.6596199999999994E-2</c:v>
                  </c:pt>
                  <c:pt idx="1">
                    <c:v>8.0169299999999999E-2</c:v>
                  </c:pt>
                  <c:pt idx="2">
                    <c:v>8.2307400000000003E-2</c:v>
                  </c:pt>
                  <c:pt idx="3">
                    <c:v>8.2083400000000001E-2</c:v>
                  </c:pt>
                  <c:pt idx="4">
                    <c:v>5.3740200000000002E-2</c:v>
                  </c:pt>
                  <c:pt idx="5">
                    <c:v>3.1814799999999997E-2</c:v>
                  </c:pt>
                  <c:pt idx="6">
                    <c:v>1.54447E-2</c:v>
                  </c:pt>
                  <c:pt idx="7">
                    <c:v>1.7592099999999999E-2</c:v>
                  </c:pt>
                  <c:pt idx="8">
                    <c:v>1.63675E-2</c:v>
                  </c:pt>
                  <c:pt idx="9">
                    <c:v>5.38107E-3</c:v>
                  </c:pt>
                  <c:pt idx="10">
                    <c:v>8.7203400000000005E-4</c:v>
                  </c:pt>
                  <c:pt idx="11">
                    <c:v>1.43776E-4</c:v>
                  </c:pt>
                  <c:pt idx="12">
                    <c:v>7.0432099999999999E-5</c:v>
                  </c:pt>
                  <c:pt idx="13">
                    <c:v>3.5688200000000002E-5</c:v>
                  </c:pt>
                  <c:pt idx="14">
                    <c:v>1.53345E-5</c:v>
                  </c:pt>
                </c:numCache>
              </c:numRef>
            </c:plus>
            <c:minus>
              <c:numRef>
                <c:f>ModelFail!$Z$2:$Z$17</c:f>
                <c:numCache>
                  <c:formatCode>General</c:formatCode>
                  <c:ptCount val="16"/>
                  <c:pt idx="0">
                    <c:v>6.6596199999999994E-2</c:v>
                  </c:pt>
                  <c:pt idx="1">
                    <c:v>8.0169299999999999E-2</c:v>
                  </c:pt>
                  <c:pt idx="2">
                    <c:v>8.2307400000000003E-2</c:v>
                  </c:pt>
                  <c:pt idx="3">
                    <c:v>8.2083400000000001E-2</c:v>
                  </c:pt>
                  <c:pt idx="4">
                    <c:v>5.3740200000000002E-2</c:v>
                  </c:pt>
                  <c:pt idx="5">
                    <c:v>3.1814799999999997E-2</c:v>
                  </c:pt>
                  <c:pt idx="6">
                    <c:v>1.54447E-2</c:v>
                  </c:pt>
                  <c:pt idx="7">
                    <c:v>1.7592099999999999E-2</c:v>
                  </c:pt>
                  <c:pt idx="8">
                    <c:v>1.63675E-2</c:v>
                  </c:pt>
                  <c:pt idx="9">
                    <c:v>5.38107E-3</c:v>
                  </c:pt>
                  <c:pt idx="10">
                    <c:v>8.7203400000000005E-4</c:v>
                  </c:pt>
                  <c:pt idx="11">
                    <c:v>1.43776E-4</c:v>
                  </c:pt>
                  <c:pt idx="12">
                    <c:v>7.0432099999999999E-5</c:v>
                  </c:pt>
                  <c:pt idx="13">
                    <c:v>3.5688200000000002E-5</c:v>
                  </c:pt>
                  <c:pt idx="14">
                    <c:v>1.53345E-5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ModelFail!$L$2:$L$17</c:f>
              <c:numCache>
                <c:formatCode>General</c:formatCode>
                <c:ptCount val="16"/>
                <c:pt idx="0">
                  <c:v>2.4962</c:v>
                </c:pt>
                <c:pt idx="1">
                  <c:v>1.8385899999999999</c:v>
                </c:pt>
                <c:pt idx="2">
                  <c:v>1.7226900000000001</c:v>
                </c:pt>
                <c:pt idx="3">
                  <c:v>1.36277</c:v>
                </c:pt>
                <c:pt idx="4">
                  <c:v>0.80910400000000005</c:v>
                </c:pt>
                <c:pt idx="5">
                  <c:v>0.64076200000000005</c:v>
                </c:pt>
                <c:pt idx="6">
                  <c:v>0.51623300000000005</c:v>
                </c:pt>
                <c:pt idx="7">
                  <c:v>0.39118399999999998</c:v>
                </c:pt>
                <c:pt idx="8">
                  <c:v>0.178921</c:v>
                </c:pt>
                <c:pt idx="9">
                  <c:v>1.96437E-2</c:v>
                </c:pt>
                <c:pt idx="10">
                  <c:v>5.1932799999999998E-3</c:v>
                </c:pt>
                <c:pt idx="11">
                  <c:v>1.42713E-3</c:v>
                </c:pt>
                <c:pt idx="12">
                  <c:v>8.1702800000000003E-4</c:v>
                </c:pt>
                <c:pt idx="13">
                  <c:v>3.6580800000000002E-4</c:v>
                </c:pt>
                <c:pt idx="14">
                  <c:v>1.8076499999999999E-4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ModelFail!$K$1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ModelFail!$Y$2:$Y$17</c:f>
                <c:numCache>
                  <c:formatCode>General</c:formatCode>
                  <c:ptCount val="16"/>
                  <c:pt idx="0">
                    <c:v>6.6607200000000005E-2</c:v>
                  </c:pt>
                  <c:pt idx="1">
                    <c:v>8.0199400000000004E-2</c:v>
                  </c:pt>
                  <c:pt idx="2">
                    <c:v>8.2314200000000004E-2</c:v>
                  </c:pt>
                  <c:pt idx="3">
                    <c:v>8.2084900000000002E-2</c:v>
                  </c:pt>
                  <c:pt idx="4">
                    <c:v>5.3740599999999999E-2</c:v>
                  </c:pt>
                  <c:pt idx="5">
                    <c:v>3.1816200000000003E-2</c:v>
                  </c:pt>
                  <c:pt idx="6">
                    <c:v>1.5442600000000001E-2</c:v>
                  </c:pt>
                  <c:pt idx="7">
                    <c:v>1.7560699999999999E-2</c:v>
                  </c:pt>
                  <c:pt idx="8">
                    <c:v>1.6252599999999999E-2</c:v>
                  </c:pt>
                  <c:pt idx="9">
                    <c:v>5.25473E-3</c:v>
                  </c:pt>
                  <c:pt idx="10">
                    <c:v>8.7198500000000003E-4</c:v>
                  </c:pt>
                  <c:pt idx="11">
                    <c:v>1.4382300000000001E-4</c:v>
                  </c:pt>
                  <c:pt idx="12">
                    <c:v>7.0403500000000004E-5</c:v>
                  </c:pt>
                  <c:pt idx="13">
                    <c:v>3.5677699999999999E-5</c:v>
                  </c:pt>
                  <c:pt idx="14">
                    <c:v>1.53435E-5</c:v>
                  </c:pt>
                </c:numCache>
              </c:numRef>
            </c:plus>
            <c:minus>
              <c:numRef>
                <c:f>ModelFail!$Y$2:$Y$17</c:f>
                <c:numCache>
                  <c:formatCode>General</c:formatCode>
                  <c:ptCount val="16"/>
                  <c:pt idx="0">
                    <c:v>6.6607200000000005E-2</c:v>
                  </c:pt>
                  <c:pt idx="1">
                    <c:v>8.0199400000000004E-2</c:v>
                  </c:pt>
                  <c:pt idx="2">
                    <c:v>8.2314200000000004E-2</c:v>
                  </c:pt>
                  <c:pt idx="3">
                    <c:v>8.2084900000000002E-2</c:v>
                  </c:pt>
                  <c:pt idx="4">
                    <c:v>5.3740599999999999E-2</c:v>
                  </c:pt>
                  <c:pt idx="5">
                    <c:v>3.1816200000000003E-2</c:v>
                  </c:pt>
                  <c:pt idx="6">
                    <c:v>1.5442600000000001E-2</c:v>
                  </c:pt>
                  <c:pt idx="7">
                    <c:v>1.7560699999999999E-2</c:v>
                  </c:pt>
                  <c:pt idx="8">
                    <c:v>1.6252599999999999E-2</c:v>
                  </c:pt>
                  <c:pt idx="9">
                    <c:v>5.25473E-3</c:v>
                  </c:pt>
                  <c:pt idx="10">
                    <c:v>8.7198500000000003E-4</c:v>
                  </c:pt>
                  <c:pt idx="11">
                    <c:v>1.4382300000000001E-4</c:v>
                  </c:pt>
                  <c:pt idx="12">
                    <c:v>7.0403500000000004E-5</c:v>
                  </c:pt>
                  <c:pt idx="13">
                    <c:v>3.5677699999999999E-5</c:v>
                  </c:pt>
                  <c:pt idx="14">
                    <c:v>1.53435E-5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ModelFail!$K$2:$K$17</c:f>
              <c:numCache>
                <c:formatCode>General</c:formatCode>
                <c:ptCount val="16"/>
                <c:pt idx="0">
                  <c:v>2.4965199999999999</c:v>
                </c:pt>
                <c:pt idx="1">
                  <c:v>1.8390899999999999</c:v>
                </c:pt>
                <c:pt idx="2">
                  <c:v>1.72281</c:v>
                </c:pt>
                <c:pt idx="3">
                  <c:v>1.36277</c:v>
                </c:pt>
                <c:pt idx="4">
                  <c:v>0.809118</c:v>
                </c:pt>
                <c:pt idx="5">
                  <c:v>0.64070300000000002</c:v>
                </c:pt>
                <c:pt idx="6">
                  <c:v>0.51600500000000005</c:v>
                </c:pt>
                <c:pt idx="7">
                  <c:v>0.39035199999999998</c:v>
                </c:pt>
                <c:pt idx="8">
                  <c:v>0.17765600000000001</c:v>
                </c:pt>
                <c:pt idx="9">
                  <c:v>1.9312099999999999E-2</c:v>
                </c:pt>
                <c:pt idx="10">
                  <c:v>5.1928699999999996E-3</c:v>
                </c:pt>
                <c:pt idx="11">
                  <c:v>1.4273199999999999E-3</c:v>
                </c:pt>
                <c:pt idx="12">
                  <c:v>8.1690199999999999E-4</c:v>
                </c:pt>
                <c:pt idx="13">
                  <c:v>3.6586000000000002E-4</c:v>
                </c:pt>
                <c:pt idx="14">
                  <c:v>1.80884E-4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ModelFail!$M$1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ModelFail!$AA$2:$AA$17</c:f>
                <c:numCache>
                  <c:formatCode>General</c:formatCode>
                  <c:ptCount val="16"/>
                  <c:pt idx="0">
                    <c:v>6.2035699999999999E-2</c:v>
                  </c:pt>
                  <c:pt idx="1">
                    <c:v>7.6573199999999994E-2</c:v>
                  </c:pt>
                  <c:pt idx="2">
                    <c:v>7.8874299999999994E-2</c:v>
                  </c:pt>
                  <c:pt idx="3">
                    <c:v>8.0125100000000005E-2</c:v>
                  </c:pt>
                  <c:pt idx="4">
                    <c:v>5.3768900000000001E-2</c:v>
                  </c:pt>
                  <c:pt idx="5">
                    <c:v>3.6892800000000003E-2</c:v>
                  </c:pt>
                  <c:pt idx="6">
                    <c:v>2.0064599999999998E-2</c:v>
                  </c:pt>
                  <c:pt idx="7">
                    <c:v>1.24244E-2</c:v>
                  </c:pt>
                  <c:pt idx="8">
                    <c:v>6.8339000000000004E-3</c:v>
                  </c:pt>
                  <c:pt idx="9">
                    <c:v>2.2837199999999999E-3</c:v>
                  </c:pt>
                  <c:pt idx="10">
                    <c:v>1.80069E-3</c:v>
                  </c:pt>
                  <c:pt idx="11">
                    <c:v>8.4875900000000004E-4</c:v>
                  </c:pt>
                  <c:pt idx="12">
                    <c:v>6.3383000000000005E-4</c:v>
                  </c:pt>
                  <c:pt idx="13">
                    <c:v>4.1449100000000001E-4</c:v>
                  </c:pt>
                  <c:pt idx="14">
                    <c:v>2.8007800000000001E-4</c:v>
                  </c:pt>
                </c:numCache>
              </c:numRef>
            </c:plus>
            <c:minus>
              <c:numRef>
                <c:f>ModelFail!$AA$2:$AA$17</c:f>
                <c:numCache>
                  <c:formatCode>General</c:formatCode>
                  <c:ptCount val="16"/>
                  <c:pt idx="0">
                    <c:v>6.2035699999999999E-2</c:v>
                  </c:pt>
                  <c:pt idx="1">
                    <c:v>7.6573199999999994E-2</c:v>
                  </c:pt>
                  <c:pt idx="2">
                    <c:v>7.8874299999999994E-2</c:v>
                  </c:pt>
                  <c:pt idx="3">
                    <c:v>8.0125100000000005E-2</c:v>
                  </c:pt>
                  <c:pt idx="4">
                    <c:v>5.3768900000000001E-2</c:v>
                  </c:pt>
                  <c:pt idx="5">
                    <c:v>3.6892800000000003E-2</c:v>
                  </c:pt>
                  <c:pt idx="6">
                    <c:v>2.0064599999999998E-2</c:v>
                  </c:pt>
                  <c:pt idx="7">
                    <c:v>1.24244E-2</c:v>
                  </c:pt>
                  <c:pt idx="8">
                    <c:v>6.8339000000000004E-3</c:v>
                  </c:pt>
                  <c:pt idx="9">
                    <c:v>2.2837199999999999E-3</c:v>
                  </c:pt>
                  <c:pt idx="10">
                    <c:v>1.80069E-3</c:v>
                  </c:pt>
                  <c:pt idx="11">
                    <c:v>8.4875900000000004E-4</c:v>
                  </c:pt>
                  <c:pt idx="12">
                    <c:v>6.3383000000000005E-4</c:v>
                  </c:pt>
                  <c:pt idx="13">
                    <c:v>4.1449100000000001E-4</c:v>
                  </c:pt>
                  <c:pt idx="14">
                    <c:v>2.8007800000000001E-4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ModelFail!$M$2:$M$17</c:f>
              <c:numCache>
                <c:formatCode>General</c:formatCode>
                <c:ptCount val="16"/>
                <c:pt idx="0">
                  <c:v>1.7268699999999999</c:v>
                </c:pt>
                <c:pt idx="1">
                  <c:v>1.3504</c:v>
                </c:pt>
                <c:pt idx="2">
                  <c:v>1.3146</c:v>
                </c:pt>
                <c:pt idx="3">
                  <c:v>1.1207</c:v>
                </c:pt>
                <c:pt idx="4">
                  <c:v>0.72280500000000003</c:v>
                </c:pt>
                <c:pt idx="5">
                  <c:v>0.50582899999999997</c:v>
                </c:pt>
                <c:pt idx="6">
                  <c:v>0.26819900000000002</c:v>
                </c:pt>
                <c:pt idx="7">
                  <c:v>0.14538999999999999</c:v>
                </c:pt>
                <c:pt idx="8">
                  <c:v>0.107653</c:v>
                </c:pt>
                <c:pt idx="9">
                  <c:v>8.2176700000000005E-2</c:v>
                </c:pt>
                <c:pt idx="10">
                  <c:v>8.1994399999999995E-2</c:v>
                </c:pt>
                <c:pt idx="11">
                  <c:v>7.5522699999999998E-2</c:v>
                </c:pt>
                <c:pt idx="12">
                  <c:v>7.4540800000000004E-2</c:v>
                </c:pt>
                <c:pt idx="13">
                  <c:v>7.34953E-2</c:v>
                </c:pt>
                <c:pt idx="14">
                  <c:v>7.31049E-2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554048"/>
        <c:axId val="641554624"/>
      </c:scatterChart>
      <c:valAx>
        <c:axId val="641554048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554624"/>
        <c:crossesAt val="1.0000000000000005E-8"/>
        <c:crossBetween val="midCat"/>
      </c:valAx>
      <c:valAx>
        <c:axId val="64155462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55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ModelFail!$B$1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ModelFail!$B$2:$B$17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ModelFail!$C$1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ModelFail!$C$2:$C$17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ModelFail!$D$1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ModelFail!$D$2:$D$17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ModelFail!$E$1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ModelFail!$E$2:$E$17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ModelFail!$F$1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ModelFail!$T$2:$T$17</c:f>
                <c:numCache>
                  <c:formatCode>General</c:formatCode>
                  <c:ptCount val="16"/>
                  <c:pt idx="0">
                    <c:v>9.2771000000000008</c:v>
                  </c:pt>
                  <c:pt idx="1">
                    <c:v>1.58067</c:v>
                  </c:pt>
                  <c:pt idx="2">
                    <c:v>1.50376</c:v>
                  </c:pt>
                  <c:pt idx="3">
                    <c:v>0.65854199999999996</c:v>
                  </c:pt>
                  <c:pt idx="4">
                    <c:v>0.33843200000000001</c:v>
                  </c:pt>
                  <c:pt idx="5">
                    <c:v>8.3999199999999996E-2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ModelFail!$T$2:$T$17</c:f>
                <c:numCache>
                  <c:formatCode>General</c:formatCode>
                  <c:ptCount val="16"/>
                  <c:pt idx="0">
                    <c:v>9.2771000000000008</c:v>
                  </c:pt>
                  <c:pt idx="1">
                    <c:v>1.58067</c:v>
                  </c:pt>
                  <c:pt idx="2">
                    <c:v>1.50376</c:v>
                  </c:pt>
                  <c:pt idx="3">
                    <c:v>0.65854199999999996</c:v>
                  </c:pt>
                  <c:pt idx="4">
                    <c:v>0.33843200000000001</c:v>
                  </c:pt>
                  <c:pt idx="5">
                    <c:v>8.3999199999999996E-2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ModelFail!$F$2:$F$17</c:f>
              <c:numCache>
                <c:formatCode>General</c:formatCode>
                <c:ptCount val="16"/>
                <c:pt idx="0">
                  <c:v>33.8292</c:v>
                </c:pt>
                <c:pt idx="1">
                  <c:v>7.8189500000000001</c:v>
                </c:pt>
                <c:pt idx="2">
                  <c:v>7.8352399999999998</c:v>
                </c:pt>
                <c:pt idx="3">
                  <c:v>4.8145600000000002</c:v>
                </c:pt>
                <c:pt idx="4">
                  <c:v>2.36199</c:v>
                </c:pt>
                <c:pt idx="5">
                  <c:v>0.89931300000000003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ModelFail!$H$1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plus>
            <c:minus>
              <c:numRef>
                <c:f>ModelFail!$V$2:$V$17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ModelFail!$H$2:$H$17</c:f>
              <c:numCache>
                <c:formatCode>General</c:formatCode>
                <c:ptCount val="16"/>
                <c:pt idx="0">
                  <c:v>1.0124500000000001</c:v>
                </c:pt>
                <c:pt idx="1">
                  <c:v>1.11328</c:v>
                </c:pt>
                <c:pt idx="2">
                  <c:v>1.1517999999999999</c:v>
                </c:pt>
                <c:pt idx="3">
                  <c:v>1.1229100000000001</c:v>
                </c:pt>
                <c:pt idx="4">
                  <c:v>0.74731000000000003</c:v>
                </c:pt>
                <c:pt idx="5">
                  <c:v>0.63174200000000003</c:v>
                </c:pt>
                <c:pt idx="6">
                  <c:v>0.57395799999999997</c:v>
                </c:pt>
                <c:pt idx="7">
                  <c:v>0.57395799999999997</c:v>
                </c:pt>
                <c:pt idx="8">
                  <c:v>0.57395799999999997</c:v>
                </c:pt>
                <c:pt idx="9">
                  <c:v>0.57395799999999997</c:v>
                </c:pt>
                <c:pt idx="10">
                  <c:v>0.57395799999999997</c:v>
                </c:pt>
                <c:pt idx="11">
                  <c:v>0.57395799999999997</c:v>
                </c:pt>
                <c:pt idx="12">
                  <c:v>0.57395799999999997</c:v>
                </c:pt>
                <c:pt idx="13">
                  <c:v>0.57395799999999997</c:v>
                </c:pt>
                <c:pt idx="14">
                  <c:v>0.57395799999999997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ModelFail!$I$1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ModelFail!$W$2:$W$17</c:f>
                <c:numCache>
                  <c:formatCode>General</c:formatCode>
                  <c:ptCount val="16"/>
                  <c:pt idx="0">
                    <c:v>7.8515500000000002E-2</c:v>
                  </c:pt>
                  <c:pt idx="1">
                    <c:v>9.26897E-2</c:v>
                  </c:pt>
                  <c:pt idx="2">
                    <c:v>9.2879600000000007E-2</c:v>
                  </c:pt>
                  <c:pt idx="3">
                    <c:v>8.9721099999999998E-2</c:v>
                  </c:pt>
                  <c:pt idx="4">
                    <c:v>6.3107300000000005E-2</c:v>
                  </c:pt>
                  <c:pt idx="5">
                    <c:v>4.4664099999999998E-2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ModelFail!$X$2:$X$17</c:f>
                <c:numCache>
                  <c:formatCode>General</c:formatCode>
                  <c:ptCount val="16"/>
                  <c:pt idx="0">
                    <c:v>0.14602899999999999</c:v>
                  </c:pt>
                  <c:pt idx="1">
                    <c:v>0.17383399999999999</c:v>
                  </c:pt>
                  <c:pt idx="2">
                    <c:v>0.176957</c:v>
                  </c:pt>
                  <c:pt idx="3">
                    <c:v>0.17319200000000001</c:v>
                  </c:pt>
                  <c:pt idx="4">
                    <c:v>0.107929</c:v>
                  </c:pt>
                  <c:pt idx="5">
                    <c:v>7.0286199999999993E-2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ModelFail!$I$2:$I$17</c:f>
              <c:numCache>
                <c:formatCode>General</c:formatCode>
                <c:ptCount val="16"/>
                <c:pt idx="0">
                  <c:v>2.4073199999999999</c:v>
                </c:pt>
                <c:pt idx="1">
                  <c:v>1.68374</c:v>
                </c:pt>
                <c:pt idx="2">
                  <c:v>1.57789</c:v>
                </c:pt>
                <c:pt idx="3">
                  <c:v>1.2582100000000001</c:v>
                </c:pt>
                <c:pt idx="4">
                  <c:v>0.82725599999999999</c:v>
                </c:pt>
                <c:pt idx="5">
                  <c:v>0.55840699999999999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565824"/>
        <c:axId val="642566400"/>
      </c:scatterChart>
      <c:valAx>
        <c:axId val="642565824"/>
        <c:scaling>
          <c:logBase val="10"/>
          <c:orientation val="minMax"/>
          <c:max val="2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566400"/>
        <c:crossesAt val="1.0000000000000005E-8"/>
        <c:crossBetween val="midCat"/>
      </c:valAx>
      <c:valAx>
        <c:axId val="64256640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565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ModelFail!$F$1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ModelFail!$T$2:$T$17</c:f>
                <c:numCache>
                  <c:formatCode>General</c:formatCode>
                  <c:ptCount val="16"/>
                  <c:pt idx="0">
                    <c:v>9.2771000000000008</c:v>
                  </c:pt>
                  <c:pt idx="1">
                    <c:v>1.58067</c:v>
                  </c:pt>
                  <c:pt idx="2">
                    <c:v>1.50376</c:v>
                  </c:pt>
                  <c:pt idx="3">
                    <c:v>0.65854199999999996</c:v>
                  </c:pt>
                  <c:pt idx="4">
                    <c:v>0.33843200000000001</c:v>
                  </c:pt>
                  <c:pt idx="5">
                    <c:v>8.3999199999999996E-2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ModelFail!$T$2:$T$17</c:f>
                <c:numCache>
                  <c:formatCode>General</c:formatCode>
                  <c:ptCount val="16"/>
                  <c:pt idx="0">
                    <c:v>9.2771000000000008</c:v>
                  </c:pt>
                  <c:pt idx="1">
                    <c:v>1.58067</c:v>
                  </c:pt>
                  <c:pt idx="2">
                    <c:v>1.50376</c:v>
                  </c:pt>
                  <c:pt idx="3">
                    <c:v>0.65854199999999996</c:v>
                  </c:pt>
                  <c:pt idx="4">
                    <c:v>0.33843200000000001</c:v>
                  </c:pt>
                  <c:pt idx="5">
                    <c:v>8.3999199999999996E-2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ModelFail!$F$2:$F$17</c:f>
              <c:numCache>
                <c:formatCode>General</c:formatCode>
                <c:ptCount val="16"/>
                <c:pt idx="0">
                  <c:v>33.8292</c:v>
                </c:pt>
                <c:pt idx="1">
                  <c:v>7.8189500000000001</c:v>
                </c:pt>
                <c:pt idx="2">
                  <c:v>7.8352399999999998</c:v>
                </c:pt>
                <c:pt idx="3">
                  <c:v>4.8145600000000002</c:v>
                </c:pt>
                <c:pt idx="4">
                  <c:v>2.36199</c:v>
                </c:pt>
                <c:pt idx="5">
                  <c:v>0.89931300000000003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ModelFail!$H$1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plus>
            <c:minus>
              <c:numRef>
                <c:f>ModelFail!$V$2:$V$17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ModelFail!$H$2:$H$17</c:f>
              <c:numCache>
                <c:formatCode>General</c:formatCode>
                <c:ptCount val="16"/>
                <c:pt idx="0">
                  <c:v>1.0124500000000001</c:v>
                </c:pt>
                <c:pt idx="1">
                  <c:v>1.11328</c:v>
                </c:pt>
                <c:pt idx="2">
                  <c:v>1.1517999999999999</c:v>
                </c:pt>
                <c:pt idx="3">
                  <c:v>1.1229100000000001</c:v>
                </c:pt>
                <c:pt idx="4">
                  <c:v>0.74731000000000003</c:v>
                </c:pt>
                <c:pt idx="5">
                  <c:v>0.63174200000000003</c:v>
                </c:pt>
                <c:pt idx="6">
                  <c:v>0.57395799999999997</c:v>
                </c:pt>
                <c:pt idx="7">
                  <c:v>0.57395799999999997</c:v>
                </c:pt>
                <c:pt idx="8">
                  <c:v>0.57395799999999997</c:v>
                </c:pt>
                <c:pt idx="9">
                  <c:v>0.57395799999999997</c:v>
                </c:pt>
                <c:pt idx="10">
                  <c:v>0.57395799999999997</c:v>
                </c:pt>
                <c:pt idx="11">
                  <c:v>0.57395799999999997</c:v>
                </c:pt>
                <c:pt idx="12">
                  <c:v>0.57395799999999997</c:v>
                </c:pt>
                <c:pt idx="13">
                  <c:v>0.57395799999999997</c:v>
                </c:pt>
                <c:pt idx="14">
                  <c:v>0.57395799999999997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ModelFail!$I$1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ModelFail!$W$2:$W$17</c:f>
                <c:numCache>
                  <c:formatCode>General</c:formatCode>
                  <c:ptCount val="16"/>
                  <c:pt idx="0">
                    <c:v>7.8515500000000002E-2</c:v>
                  </c:pt>
                  <c:pt idx="1">
                    <c:v>9.26897E-2</c:v>
                  </c:pt>
                  <c:pt idx="2">
                    <c:v>9.2879600000000007E-2</c:v>
                  </c:pt>
                  <c:pt idx="3">
                    <c:v>8.9721099999999998E-2</c:v>
                  </c:pt>
                  <c:pt idx="4">
                    <c:v>6.3107300000000005E-2</c:v>
                  </c:pt>
                  <c:pt idx="5">
                    <c:v>4.4664099999999998E-2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ModelFail!$X$2:$X$17</c:f>
                <c:numCache>
                  <c:formatCode>General</c:formatCode>
                  <c:ptCount val="16"/>
                  <c:pt idx="0">
                    <c:v>0.14602899999999999</c:v>
                  </c:pt>
                  <c:pt idx="1">
                    <c:v>0.17383399999999999</c:v>
                  </c:pt>
                  <c:pt idx="2">
                    <c:v>0.176957</c:v>
                  </c:pt>
                  <c:pt idx="3">
                    <c:v>0.17319200000000001</c:v>
                  </c:pt>
                  <c:pt idx="4">
                    <c:v>0.107929</c:v>
                  </c:pt>
                  <c:pt idx="5">
                    <c:v>7.0286199999999993E-2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ModelFail!$I$2:$I$17</c:f>
              <c:numCache>
                <c:formatCode>General</c:formatCode>
                <c:ptCount val="16"/>
                <c:pt idx="0">
                  <c:v>2.4073199999999999</c:v>
                </c:pt>
                <c:pt idx="1">
                  <c:v>1.68374</c:v>
                </c:pt>
                <c:pt idx="2">
                  <c:v>1.57789</c:v>
                </c:pt>
                <c:pt idx="3">
                  <c:v>1.2582100000000001</c:v>
                </c:pt>
                <c:pt idx="4">
                  <c:v>0.82725599999999999</c:v>
                </c:pt>
                <c:pt idx="5">
                  <c:v>0.55840699999999999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ModelFail!$L$1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ModelFail!$Z$2:$Z$17</c:f>
                <c:numCache>
                  <c:formatCode>General</c:formatCode>
                  <c:ptCount val="16"/>
                  <c:pt idx="0">
                    <c:v>6.6596199999999994E-2</c:v>
                  </c:pt>
                  <c:pt idx="1">
                    <c:v>8.0169299999999999E-2</c:v>
                  </c:pt>
                  <c:pt idx="2">
                    <c:v>8.2307400000000003E-2</c:v>
                  </c:pt>
                  <c:pt idx="3">
                    <c:v>8.2083400000000001E-2</c:v>
                  </c:pt>
                  <c:pt idx="4">
                    <c:v>5.3740200000000002E-2</c:v>
                  </c:pt>
                  <c:pt idx="5">
                    <c:v>3.1814799999999997E-2</c:v>
                  </c:pt>
                  <c:pt idx="6">
                    <c:v>1.54447E-2</c:v>
                  </c:pt>
                  <c:pt idx="7">
                    <c:v>1.7592099999999999E-2</c:v>
                  </c:pt>
                  <c:pt idx="8">
                    <c:v>1.63675E-2</c:v>
                  </c:pt>
                  <c:pt idx="9">
                    <c:v>5.38107E-3</c:v>
                  </c:pt>
                  <c:pt idx="10">
                    <c:v>8.7203400000000005E-4</c:v>
                  </c:pt>
                  <c:pt idx="11">
                    <c:v>1.43776E-4</c:v>
                  </c:pt>
                  <c:pt idx="12">
                    <c:v>7.0432099999999999E-5</c:v>
                  </c:pt>
                  <c:pt idx="13">
                    <c:v>3.5688200000000002E-5</c:v>
                  </c:pt>
                  <c:pt idx="14">
                    <c:v>1.53345E-5</c:v>
                  </c:pt>
                </c:numCache>
              </c:numRef>
            </c:plus>
            <c:minus>
              <c:numRef>
                <c:f>ModelFail!$Z$2:$Z$17</c:f>
                <c:numCache>
                  <c:formatCode>General</c:formatCode>
                  <c:ptCount val="16"/>
                  <c:pt idx="0">
                    <c:v>6.6596199999999994E-2</c:v>
                  </c:pt>
                  <c:pt idx="1">
                    <c:v>8.0169299999999999E-2</c:v>
                  </c:pt>
                  <c:pt idx="2">
                    <c:v>8.2307400000000003E-2</c:v>
                  </c:pt>
                  <c:pt idx="3">
                    <c:v>8.2083400000000001E-2</c:v>
                  </c:pt>
                  <c:pt idx="4">
                    <c:v>5.3740200000000002E-2</c:v>
                  </c:pt>
                  <c:pt idx="5">
                    <c:v>3.1814799999999997E-2</c:v>
                  </c:pt>
                  <c:pt idx="6">
                    <c:v>1.54447E-2</c:v>
                  </c:pt>
                  <c:pt idx="7">
                    <c:v>1.7592099999999999E-2</c:v>
                  </c:pt>
                  <c:pt idx="8">
                    <c:v>1.63675E-2</c:v>
                  </c:pt>
                  <c:pt idx="9">
                    <c:v>5.38107E-3</c:v>
                  </c:pt>
                  <c:pt idx="10">
                    <c:v>8.7203400000000005E-4</c:v>
                  </c:pt>
                  <c:pt idx="11">
                    <c:v>1.43776E-4</c:v>
                  </c:pt>
                  <c:pt idx="12">
                    <c:v>7.0432099999999999E-5</c:v>
                  </c:pt>
                  <c:pt idx="13">
                    <c:v>3.5688200000000002E-5</c:v>
                  </c:pt>
                  <c:pt idx="14">
                    <c:v>1.53345E-5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ModelFail!$L$2:$L$17</c:f>
              <c:numCache>
                <c:formatCode>General</c:formatCode>
                <c:ptCount val="16"/>
                <c:pt idx="0">
                  <c:v>2.4962</c:v>
                </c:pt>
                <c:pt idx="1">
                  <c:v>1.8385899999999999</c:v>
                </c:pt>
                <c:pt idx="2">
                  <c:v>1.7226900000000001</c:v>
                </c:pt>
                <c:pt idx="3">
                  <c:v>1.36277</c:v>
                </c:pt>
                <c:pt idx="4">
                  <c:v>0.80910400000000005</c:v>
                </c:pt>
                <c:pt idx="5">
                  <c:v>0.64076200000000005</c:v>
                </c:pt>
                <c:pt idx="6">
                  <c:v>0.51623300000000005</c:v>
                </c:pt>
                <c:pt idx="7">
                  <c:v>0.39118399999999998</c:v>
                </c:pt>
                <c:pt idx="8">
                  <c:v>0.178921</c:v>
                </c:pt>
                <c:pt idx="9">
                  <c:v>1.96437E-2</c:v>
                </c:pt>
                <c:pt idx="10">
                  <c:v>5.1932799999999998E-3</c:v>
                </c:pt>
                <c:pt idx="11">
                  <c:v>1.42713E-3</c:v>
                </c:pt>
                <c:pt idx="12">
                  <c:v>8.1702800000000003E-4</c:v>
                </c:pt>
                <c:pt idx="13">
                  <c:v>3.6580800000000002E-4</c:v>
                </c:pt>
                <c:pt idx="14">
                  <c:v>1.8076499999999999E-4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ModelFail!$K$1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ModelFail!$Y$2:$Y$17</c:f>
                <c:numCache>
                  <c:formatCode>General</c:formatCode>
                  <c:ptCount val="16"/>
                  <c:pt idx="0">
                    <c:v>6.6607200000000005E-2</c:v>
                  </c:pt>
                  <c:pt idx="1">
                    <c:v>8.0199400000000004E-2</c:v>
                  </c:pt>
                  <c:pt idx="2">
                    <c:v>8.2314200000000004E-2</c:v>
                  </c:pt>
                  <c:pt idx="3">
                    <c:v>8.2084900000000002E-2</c:v>
                  </c:pt>
                  <c:pt idx="4">
                    <c:v>5.3740599999999999E-2</c:v>
                  </c:pt>
                  <c:pt idx="5">
                    <c:v>3.1816200000000003E-2</c:v>
                  </c:pt>
                  <c:pt idx="6">
                    <c:v>1.5442600000000001E-2</c:v>
                  </c:pt>
                  <c:pt idx="7">
                    <c:v>1.7560699999999999E-2</c:v>
                  </c:pt>
                  <c:pt idx="8">
                    <c:v>1.6252599999999999E-2</c:v>
                  </c:pt>
                  <c:pt idx="9">
                    <c:v>5.25473E-3</c:v>
                  </c:pt>
                  <c:pt idx="10">
                    <c:v>8.7198500000000003E-4</c:v>
                  </c:pt>
                  <c:pt idx="11">
                    <c:v>1.4382300000000001E-4</c:v>
                  </c:pt>
                  <c:pt idx="12">
                    <c:v>7.0403500000000004E-5</c:v>
                  </c:pt>
                  <c:pt idx="13">
                    <c:v>3.5677699999999999E-5</c:v>
                  </c:pt>
                  <c:pt idx="14">
                    <c:v>1.53435E-5</c:v>
                  </c:pt>
                </c:numCache>
              </c:numRef>
            </c:plus>
            <c:minus>
              <c:numRef>
                <c:f>ModelFail!$Y$2:$Y$17</c:f>
                <c:numCache>
                  <c:formatCode>General</c:formatCode>
                  <c:ptCount val="16"/>
                  <c:pt idx="0">
                    <c:v>6.6607200000000005E-2</c:v>
                  </c:pt>
                  <c:pt idx="1">
                    <c:v>8.0199400000000004E-2</c:v>
                  </c:pt>
                  <c:pt idx="2">
                    <c:v>8.2314200000000004E-2</c:v>
                  </c:pt>
                  <c:pt idx="3">
                    <c:v>8.2084900000000002E-2</c:v>
                  </c:pt>
                  <c:pt idx="4">
                    <c:v>5.3740599999999999E-2</c:v>
                  </c:pt>
                  <c:pt idx="5">
                    <c:v>3.1816200000000003E-2</c:v>
                  </c:pt>
                  <c:pt idx="6">
                    <c:v>1.5442600000000001E-2</c:v>
                  </c:pt>
                  <c:pt idx="7">
                    <c:v>1.7560699999999999E-2</c:v>
                  </c:pt>
                  <c:pt idx="8">
                    <c:v>1.6252599999999999E-2</c:v>
                  </c:pt>
                  <c:pt idx="9">
                    <c:v>5.25473E-3</c:v>
                  </c:pt>
                  <c:pt idx="10">
                    <c:v>8.7198500000000003E-4</c:v>
                  </c:pt>
                  <c:pt idx="11">
                    <c:v>1.4382300000000001E-4</c:v>
                  </c:pt>
                  <c:pt idx="12">
                    <c:v>7.0403500000000004E-5</c:v>
                  </c:pt>
                  <c:pt idx="13">
                    <c:v>3.5677699999999999E-5</c:v>
                  </c:pt>
                  <c:pt idx="14">
                    <c:v>1.53435E-5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ModelFail!$K$2:$K$17</c:f>
              <c:numCache>
                <c:formatCode>General</c:formatCode>
                <c:ptCount val="16"/>
                <c:pt idx="0">
                  <c:v>2.4965199999999999</c:v>
                </c:pt>
                <c:pt idx="1">
                  <c:v>1.8390899999999999</c:v>
                </c:pt>
                <c:pt idx="2">
                  <c:v>1.72281</c:v>
                </c:pt>
                <c:pt idx="3">
                  <c:v>1.36277</c:v>
                </c:pt>
                <c:pt idx="4">
                  <c:v>0.809118</c:v>
                </c:pt>
                <c:pt idx="5">
                  <c:v>0.64070300000000002</c:v>
                </c:pt>
                <c:pt idx="6">
                  <c:v>0.51600500000000005</c:v>
                </c:pt>
                <c:pt idx="7">
                  <c:v>0.39035199999999998</c:v>
                </c:pt>
                <c:pt idx="8">
                  <c:v>0.17765600000000001</c:v>
                </c:pt>
                <c:pt idx="9">
                  <c:v>1.9312099999999999E-2</c:v>
                </c:pt>
                <c:pt idx="10">
                  <c:v>5.1928699999999996E-3</c:v>
                </c:pt>
                <c:pt idx="11">
                  <c:v>1.4273199999999999E-3</c:v>
                </c:pt>
                <c:pt idx="12">
                  <c:v>8.1690199999999999E-4</c:v>
                </c:pt>
                <c:pt idx="13">
                  <c:v>3.6586000000000002E-4</c:v>
                </c:pt>
                <c:pt idx="14">
                  <c:v>1.80884E-4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569856"/>
        <c:axId val="642570432"/>
      </c:scatterChart>
      <c:valAx>
        <c:axId val="642569856"/>
        <c:scaling>
          <c:logBase val="10"/>
          <c:orientation val="minMax"/>
          <c:max val="2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570432"/>
        <c:crossesAt val="1.0000000000000005E-8"/>
        <c:crossBetween val="midCat"/>
      </c:valAx>
      <c:valAx>
        <c:axId val="64257043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569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ModelFail!$B$1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ModelFail!$P$2:$P$17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ModelFail!$B$2:$B$17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ModelFail!$C$1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ModelFail!$Q$2:$Q$17</c:f>
                <c:numCache>
                  <c:formatCode>General</c:formatCode>
                  <c:ptCount val="16"/>
                  <c:pt idx="0">
                    <c:v>9.3142999999999994</c:v>
                  </c:pt>
                  <c:pt idx="1">
                    <c:v>1.58656</c:v>
                  </c:pt>
                  <c:pt idx="2">
                    <c:v>1.5109399999999999</c:v>
                  </c:pt>
                  <c:pt idx="3">
                    <c:v>0.66623200000000005</c:v>
                  </c:pt>
                  <c:pt idx="4">
                    <c:v>0.33904600000000001</c:v>
                  </c:pt>
                  <c:pt idx="5">
                    <c:v>8.1254499999999993E-2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ModelFail!$C$2:$C$17</c:f>
              <c:numCache>
                <c:formatCode>General</c:formatCode>
                <c:ptCount val="16"/>
                <c:pt idx="0">
                  <c:v>33.6858</c:v>
                </c:pt>
                <c:pt idx="1">
                  <c:v>7.3883700000000001</c:v>
                </c:pt>
                <c:pt idx="2">
                  <c:v>7.3390500000000003</c:v>
                </c:pt>
                <c:pt idx="3">
                  <c:v>4.3144600000000004</c:v>
                </c:pt>
                <c:pt idx="4">
                  <c:v>2.2015500000000001</c:v>
                </c:pt>
                <c:pt idx="5">
                  <c:v>0.84565900000000005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ModelFail!$D$1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ModelFail!$R$2:$R$17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ModelFail!$D$2:$D$17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ModelFail!$E$1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ModelFail!$S$2:$S$17</c:f>
                <c:numCache>
                  <c:formatCode>General</c:formatCode>
                  <c:ptCount val="16"/>
                  <c:pt idx="0">
                    <c:v>7.8764100000000004E-2</c:v>
                  </c:pt>
                  <c:pt idx="1">
                    <c:v>9.0662800000000002E-2</c:v>
                  </c:pt>
                  <c:pt idx="2">
                    <c:v>8.9065400000000003E-2</c:v>
                  </c:pt>
                  <c:pt idx="3">
                    <c:v>8.1836599999999995E-2</c:v>
                  </c:pt>
                  <c:pt idx="4">
                    <c:v>5.722E-2</c:v>
                  </c:pt>
                  <c:pt idx="5">
                    <c:v>4.2396799999999998E-2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ModelFail!$E$2:$E$17</c:f>
              <c:numCache>
                <c:formatCode>General</c:formatCode>
                <c:ptCount val="16"/>
                <c:pt idx="0">
                  <c:v>2.4022999999999999</c:v>
                </c:pt>
                <c:pt idx="1">
                  <c:v>1.6524300000000001</c:v>
                </c:pt>
                <c:pt idx="2">
                  <c:v>1.5250900000000001</c:v>
                </c:pt>
                <c:pt idx="3">
                  <c:v>1.17588</c:v>
                </c:pt>
                <c:pt idx="4">
                  <c:v>0.79266300000000001</c:v>
                </c:pt>
                <c:pt idx="5">
                  <c:v>0.54925100000000004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ModelFail!$F$1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ModelFail!$T$2:$T$17</c:f>
                <c:numCache>
                  <c:formatCode>General</c:formatCode>
                  <c:ptCount val="16"/>
                  <c:pt idx="0">
                    <c:v>9.2771000000000008</c:v>
                  </c:pt>
                  <c:pt idx="1">
                    <c:v>1.58067</c:v>
                  </c:pt>
                  <c:pt idx="2">
                    <c:v>1.50376</c:v>
                  </c:pt>
                  <c:pt idx="3">
                    <c:v>0.65854199999999996</c:v>
                  </c:pt>
                  <c:pt idx="4">
                    <c:v>0.33843200000000001</c:v>
                  </c:pt>
                  <c:pt idx="5">
                    <c:v>8.3999199999999996E-2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ModelFail!$T$2:$T$17</c:f>
                <c:numCache>
                  <c:formatCode>General</c:formatCode>
                  <c:ptCount val="16"/>
                  <c:pt idx="0">
                    <c:v>9.2771000000000008</c:v>
                  </c:pt>
                  <c:pt idx="1">
                    <c:v>1.58067</c:v>
                  </c:pt>
                  <c:pt idx="2">
                    <c:v>1.50376</c:v>
                  </c:pt>
                  <c:pt idx="3">
                    <c:v>0.65854199999999996</c:v>
                  </c:pt>
                  <c:pt idx="4">
                    <c:v>0.33843200000000001</c:v>
                  </c:pt>
                  <c:pt idx="5">
                    <c:v>8.3999199999999996E-2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ModelFail!$F$2:$F$17</c:f>
              <c:numCache>
                <c:formatCode>General</c:formatCode>
                <c:ptCount val="16"/>
                <c:pt idx="0">
                  <c:v>33.8292</c:v>
                </c:pt>
                <c:pt idx="1">
                  <c:v>7.8189500000000001</c:v>
                </c:pt>
                <c:pt idx="2">
                  <c:v>7.8352399999999998</c:v>
                </c:pt>
                <c:pt idx="3">
                  <c:v>4.8145600000000002</c:v>
                </c:pt>
                <c:pt idx="4">
                  <c:v>2.36199</c:v>
                </c:pt>
                <c:pt idx="5">
                  <c:v>0.89931300000000003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ModelFail!$H$1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plus>
            <c:minus>
              <c:numRef>
                <c:f>ModelFail!$V$2:$V$17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ModelFail!$H$2:$H$17</c:f>
              <c:numCache>
                <c:formatCode>General</c:formatCode>
                <c:ptCount val="16"/>
                <c:pt idx="0">
                  <c:v>1.0124500000000001</c:v>
                </c:pt>
                <c:pt idx="1">
                  <c:v>1.11328</c:v>
                </c:pt>
                <c:pt idx="2">
                  <c:v>1.1517999999999999</c:v>
                </c:pt>
                <c:pt idx="3">
                  <c:v>1.1229100000000001</c:v>
                </c:pt>
                <c:pt idx="4">
                  <c:v>0.74731000000000003</c:v>
                </c:pt>
                <c:pt idx="5">
                  <c:v>0.63174200000000003</c:v>
                </c:pt>
                <c:pt idx="6">
                  <c:v>0.57395799999999997</c:v>
                </c:pt>
                <c:pt idx="7">
                  <c:v>0.57395799999999997</c:v>
                </c:pt>
                <c:pt idx="8">
                  <c:v>0.57395799999999997</c:v>
                </c:pt>
                <c:pt idx="9">
                  <c:v>0.57395799999999997</c:v>
                </c:pt>
                <c:pt idx="10">
                  <c:v>0.57395799999999997</c:v>
                </c:pt>
                <c:pt idx="11">
                  <c:v>0.57395799999999997</c:v>
                </c:pt>
                <c:pt idx="12">
                  <c:v>0.57395799999999997</c:v>
                </c:pt>
                <c:pt idx="13">
                  <c:v>0.57395799999999997</c:v>
                </c:pt>
                <c:pt idx="14">
                  <c:v>0.57395799999999997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ModelFail!$I$1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ModelFail!$W$2:$W$17</c:f>
                <c:numCache>
                  <c:formatCode>General</c:formatCode>
                  <c:ptCount val="16"/>
                  <c:pt idx="0">
                    <c:v>7.8515500000000002E-2</c:v>
                  </c:pt>
                  <c:pt idx="1">
                    <c:v>9.26897E-2</c:v>
                  </c:pt>
                  <c:pt idx="2">
                    <c:v>9.2879600000000007E-2</c:v>
                  </c:pt>
                  <c:pt idx="3">
                    <c:v>8.9721099999999998E-2</c:v>
                  </c:pt>
                  <c:pt idx="4">
                    <c:v>6.3107300000000005E-2</c:v>
                  </c:pt>
                  <c:pt idx="5">
                    <c:v>4.4664099999999998E-2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ModelFail!$X$2:$X$17</c:f>
                <c:numCache>
                  <c:formatCode>General</c:formatCode>
                  <c:ptCount val="16"/>
                  <c:pt idx="0">
                    <c:v>0.14602899999999999</c:v>
                  </c:pt>
                  <c:pt idx="1">
                    <c:v>0.17383399999999999</c:v>
                  </c:pt>
                  <c:pt idx="2">
                    <c:v>0.176957</c:v>
                  </c:pt>
                  <c:pt idx="3">
                    <c:v>0.17319200000000001</c:v>
                  </c:pt>
                  <c:pt idx="4">
                    <c:v>0.107929</c:v>
                  </c:pt>
                  <c:pt idx="5">
                    <c:v>7.0286199999999993E-2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ModelFail!$I$2:$I$17</c:f>
              <c:numCache>
                <c:formatCode>General</c:formatCode>
                <c:ptCount val="16"/>
                <c:pt idx="0">
                  <c:v>2.4073199999999999</c:v>
                </c:pt>
                <c:pt idx="1">
                  <c:v>1.68374</c:v>
                </c:pt>
                <c:pt idx="2">
                  <c:v>1.57789</c:v>
                </c:pt>
                <c:pt idx="3">
                  <c:v>1.2582100000000001</c:v>
                </c:pt>
                <c:pt idx="4">
                  <c:v>0.82725599999999999</c:v>
                </c:pt>
                <c:pt idx="5">
                  <c:v>0.55840699999999999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146304"/>
        <c:axId val="643146880"/>
      </c:scatterChart>
      <c:valAx>
        <c:axId val="643146304"/>
        <c:scaling>
          <c:logBase val="10"/>
          <c:orientation val="minMax"/>
          <c:max val="2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146880"/>
        <c:crossesAt val="1.0000000000000005E-8"/>
        <c:crossBetween val="midCat"/>
      </c:valAx>
      <c:valAx>
        <c:axId val="64314688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146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ModelFail!$F$1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ModelFail!$T$2:$T$17</c:f>
                <c:numCache>
                  <c:formatCode>General</c:formatCode>
                  <c:ptCount val="16"/>
                  <c:pt idx="0">
                    <c:v>9.2771000000000008</c:v>
                  </c:pt>
                  <c:pt idx="1">
                    <c:v>1.58067</c:v>
                  </c:pt>
                  <c:pt idx="2">
                    <c:v>1.50376</c:v>
                  </c:pt>
                  <c:pt idx="3">
                    <c:v>0.65854199999999996</c:v>
                  </c:pt>
                  <c:pt idx="4">
                    <c:v>0.33843200000000001</c:v>
                  </c:pt>
                  <c:pt idx="5">
                    <c:v>8.3999199999999996E-2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plus>
            <c:minus>
              <c:numRef>
                <c:f>ModelFail!$T$2:$T$17</c:f>
                <c:numCache>
                  <c:formatCode>General</c:formatCode>
                  <c:ptCount val="16"/>
                  <c:pt idx="0">
                    <c:v>9.2771000000000008</c:v>
                  </c:pt>
                  <c:pt idx="1">
                    <c:v>1.58067</c:v>
                  </c:pt>
                  <c:pt idx="2">
                    <c:v>1.50376</c:v>
                  </c:pt>
                  <c:pt idx="3">
                    <c:v>0.65854199999999996</c:v>
                  </c:pt>
                  <c:pt idx="4">
                    <c:v>0.33843200000000001</c:v>
                  </c:pt>
                  <c:pt idx="5">
                    <c:v>8.3999199999999996E-2</c:v>
                  </c:pt>
                  <c:pt idx="6">
                    <c:v>7.1660799999999997E-2</c:v>
                  </c:pt>
                  <c:pt idx="7">
                    <c:v>3.7839499999999998E-2</c:v>
                  </c:pt>
                  <c:pt idx="8">
                    <c:v>1.51097E-2</c:v>
                  </c:pt>
                  <c:pt idx="9">
                    <c:v>6.8099099999999997E-3</c:v>
                  </c:pt>
                  <c:pt idx="10">
                    <c:v>3.6840800000000002E-3</c:v>
                  </c:pt>
                  <c:pt idx="11">
                    <c:v>2.4568099999999998E-3</c:v>
                  </c:pt>
                  <c:pt idx="12">
                    <c:v>8.4140699999999996E-4</c:v>
                  </c:pt>
                  <c:pt idx="13">
                    <c:v>4.9494899999999995E-4</c:v>
                  </c:pt>
                  <c:pt idx="14">
                    <c:v>2.34608E-4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ModelFail!$F$2:$F$17</c:f>
              <c:numCache>
                <c:formatCode>General</c:formatCode>
                <c:ptCount val="16"/>
                <c:pt idx="0">
                  <c:v>33.8292</c:v>
                </c:pt>
                <c:pt idx="1">
                  <c:v>7.8189500000000001</c:v>
                </c:pt>
                <c:pt idx="2">
                  <c:v>7.8352399999999998</c:v>
                </c:pt>
                <c:pt idx="3">
                  <c:v>4.8145600000000002</c:v>
                </c:pt>
                <c:pt idx="4">
                  <c:v>2.36199</c:v>
                </c:pt>
                <c:pt idx="5">
                  <c:v>0.89931300000000003</c:v>
                </c:pt>
                <c:pt idx="6">
                  <c:v>0.65527199999999997</c:v>
                </c:pt>
                <c:pt idx="7">
                  <c:v>0.36322300000000002</c:v>
                </c:pt>
                <c:pt idx="8">
                  <c:v>0.15092700000000001</c:v>
                </c:pt>
                <c:pt idx="9">
                  <c:v>7.8777E-2</c:v>
                </c:pt>
                <c:pt idx="10">
                  <c:v>4.3931199999999997E-2</c:v>
                </c:pt>
                <c:pt idx="11">
                  <c:v>2.1623300000000002E-2</c:v>
                </c:pt>
                <c:pt idx="12">
                  <c:v>1.08772E-2</c:v>
                </c:pt>
                <c:pt idx="13">
                  <c:v>5.3793900000000004E-3</c:v>
                </c:pt>
                <c:pt idx="14">
                  <c:v>2.6035899999999998E-3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ModelFail!$H$1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plus>
            <c:minus>
              <c:numRef>
                <c:f>ModelFail!$V$2:$V$17</c:f>
                <c:numCache>
                  <c:formatCode>General</c:formatCode>
                  <c:ptCount val="16"/>
                  <c:pt idx="0">
                    <c:v>5.94504E-2</c:v>
                  </c:pt>
                  <c:pt idx="1">
                    <c:v>6.3825699999999999E-2</c:v>
                  </c:pt>
                  <c:pt idx="2">
                    <c:v>6.5401899999999999E-2</c:v>
                  </c:pt>
                  <c:pt idx="3">
                    <c:v>6.4231899999999995E-2</c:v>
                  </c:pt>
                  <c:pt idx="4">
                    <c:v>3.9474000000000002E-2</c:v>
                  </c:pt>
                  <c:pt idx="5">
                    <c:v>2.3357800000000001E-2</c:v>
                  </c:pt>
                  <c:pt idx="6">
                    <c:v>2.7809900000000002E-17</c:v>
                  </c:pt>
                  <c:pt idx="7">
                    <c:v>2.7809900000000002E-17</c:v>
                  </c:pt>
                  <c:pt idx="8">
                    <c:v>2.7809900000000002E-17</c:v>
                  </c:pt>
                  <c:pt idx="9">
                    <c:v>2.7809900000000002E-17</c:v>
                  </c:pt>
                  <c:pt idx="10">
                    <c:v>2.7809900000000002E-17</c:v>
                  </c:pt>
                  <c:pt idx="11">
                    <c:v>2.7809900000000002E-17</c:v>
                  </c:pt>
                  <c:pt idx="12">
                    <c:v>2.7809900000000002E-17</c:v>
                  </c:pt>
                  <c:pt idx="13">
                    <c:v>2.7809900000000002E-17</c:v>
                  </c:pt>
                  <c:pt idx="14">
                    <c:v>2.7809900000000002E-17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ModelFail!$H$2:$H$17</c:f>
              <c:numCache>
                <c:formatCode>General</c:formatCode>
                <c:ptCount val="16"/>
                <c:pt idx="0">
                  <c:v>1.0124500000000001</c:v>
                </c:pt>
                <c:pt idx="1">
                  <c:v>1.11328</c:v>
                </c:pt>
                <c:pt idx="2">
                  <c:v>1.1517999999999999</c:v>
                </c:pt>
                <c:pt idx="3">
                  <c:v>1.1229100000000001</c:v>
                </c:pt>
                <c:pt idx="4">
                  <c:v>0.74731000000000003</c:v>
                </c:pt>
                <c:pt idx="5">
                  <c:v>0.63174200000000003</c:v>
                </c:pt>
                <c:pt idx="6">
                  <c:v>0.57395799999999997</c:v>
                </c:pt>
                <c:pt idx="7">
                  <c:v>0.57395799999999997</c:v>
                </c:pt>
                <c:pt idx="8">
                  <c:v>0.57395799999999997</c:v>
                </c:pt>
                <c:pt idx="9">
                  <c:v>0.57395799999999997</c:v>
                </c:pt>
                <c:pt idx="10">
                  <c:v>0.57395799999999997</c:v>
                </c:pt>
                <c:pt idx="11">
                  <c:v>0.57395799999999997</c:v>
                </c:pt>
                <c:pt idx="12">
                  <c:v>0.57395799999999997</c:v>
                </c:pt>
                <c:pt idx="13">
                  <c:v>0.57395799999999997</c:v>
                </c:pt>
                <c:pt idx="14">
                  <c:v>0.57395799999999997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ModelFail!$I$1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ModelFail!$W$2:$W$17</c:f>
                <c:numCache>
                  <c:formatCode>General</c:formatCode>
                  <c:ptCount val="16"/>
                  <c:pt idx="0">
                    <c:v>7.8515500000000002E-2</c:v>
                  </c:pt>
                  <c:pt idx="1">
                    <c:v>9.26897E-2</c:v>
                  </c:pt>
                  <c:pt idx="2">
                    <c:v>9.2879600000000007E-2</c:v>
                  </c:pt>
                  <c:pt idx="3">
                    <c:v>8.9721099999999998E-2</c:v>
                  </c:pt>
                  <c:pt idx="4">
                    <c:v>6.3107300000000005E-2</c:v>
                  </c:pt>
                  <c:pt idx="5">
                    <c:v>4.4664099999999998E-2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plus>
            <c:minus>
              <c:numRef>
                <c:f>ModelFail!$X$2:$X$17</c:f>
                <c:numCache>
                  <c:formatCode>General</c:formatCode>
                  <c:ptCount val="16"/>
                  <c:pt idx="0">
                    <c:v>0.14602899999999999</c:v>
                  </c:pt>
                  <c:pt idx="1">
                    <c:v>0.17383399999999999</c:v>
                  </c:pt>
                  <c:pt idx="2">
                    <c:v>0.176957</c:v>
                  </c:pt>
                  <c:pt idx="3">
                    <c:v>0.17319200000000001</c:v>
                  </c:pt>
                  <c:pt idx="4">
                    <c:v>0.107929</c:v>
                  </c:pt>
                  <c:pt idx="5">
                    <c:v>7.0286199999999993E-2</c:v>
                  </c:pt>
                  <c:pt idx="6">
                    <c:v>2.5926500000000002E-2</c:v>
                  </c:pt>
                  <c:pt idx="7">
                    <c:v>1.5346500000000001E-2</c:v>
                  </c:pt>
                  <c:pt idx="8">
                    <c:v>7.8402400000000001E-3</c:v>
                  </c:pt>
                  <c:pt idx="9">
                    <c:v>1.3167999999999999E-3</c:v>
                  </c:pt>
                  <c:pt idx="10">
                    <c:v>8.4408599999999997E-4</c:v>
                  </c:pt>
                  <c:pt idx="11">
                    <c:v>1.43604E-4</c:v>
                  </c:pt>
                  <c:pt idx="12">
                    <c:v>7.0350800000000004E-5</c:v>
                  </c:pt>
                  <c:pt idx="13">
                    <c:v>3.56751E-5</c:v>
                  </c:pt>
                  <c:pt idx="14">
                    <c:v>1.5365900000000001E-5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ModelFail!$I$2:$I$17</c:f>
              <c:numCache>
                <c:formatCode>General</c:formatCode>
                <c:ptCount val="16"/>
                <c:pt idx="0">
                  <c:v>2.4073199999999999</c:v>
                </c:pt>
                <c:pt idx="1">
                  <c:v>1.68374</c:v>
                </c:pt>
                <c:pt idx="2">
                  <c:v>1.57789</c:v>
                </c:pt>
                <c:pt idx="3">
                  <c:v>1.2582100000000001</c:v>
                </c:pt>
                <c:pt idx="4">
                  <c:v>0.82725599999999999</c:v>
                </c:pt>
                <c:pt idx="5">
                  <c:v>0.55840699999999999</c:v>
                </c:pt>
                <c:pt idx="6">
                  <c:v>0.26071</c:v>
                </c:pt>
                <c:pt idx="7">
                  <c:v>9.3863500000000002E-2</c:v>
                </c:pt>
                <c:pt idx="8">
                  <c:v>3.4620400000000003E-2</c:v>
                </c:pt>
                <c:pt idx="9">
                  <c:v>7.65243E-3</c:v>
                </c:pt>
                <c:pt idx="10">
                  <c:v>5.1348599999999998E-3</c:v>
                </c:pt>
                <c:pt idx="11">
                  <c:v>1.4265E-3</c:v>
                </c:pt>
                <c:pt idx="12">
                  <c:v>8.1703899999999998E-4</c:v>
                </c:pt>
                <c:pt idx="13">
                  <c:v>3.6619499999999999E-4</c:v>
                </c:pt>
                <c:pt idx="14">
                  <c:v>1.8128299999999999E-4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ModelFail!$L$1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ModelFail!$Z$2:$Z$17</c:f>
                <c:numCache>
                  <c:formatCode>General</c:formatCode>
                  <c:ptCount val="16"/>
                  <c:pt idx="0">
                    <c:v>6.6596199999999994E-2</c:v>
                  </c:pt>
                  <c:pt idx="1">
                    <c:v>8.0169299999999999E-2</c:v>
                  </c:pt>
                  <c:pt idx="2">
                    <c:v>8.2307400000000003E-2</c:v>
                  </c:pt>
                  <c:pt idx="3">
                    <c:v>8.2083400000000001E-2</c:v>
                  </c:pt>
                  <c:pt idx="4">
                    <c:v>5.3740200000000002E-2</c:v>
                  </c:pt>
                  <c:pt idx="5">
                    <c:v>3.1814799999999997E-2</c:v>
                  </c:pt>
                  <c:pt idx="6">
                    <c:v>1.54447E-2</c:v>
                  </c:pt>
                  <c:pt idx="7">
                    <c:v>1.7592099999999999E-2</c:v>
                  </c:pt>
                  <c:pt idx="8">
                    <c:v>1.63675E-2</c:v>
                  </c:pt>
                  <c:pt idx="9">
                    <c:v>5.38107E-3</c:v>
                  </c:pt>
                  <c:pt idx="10">
                    <c:v>8.7203400000000005E-4</c:v>
                  </c:pt>
                  <c:pt idx="11">
                    <c:v>1.43776E-4</c:v>
                  </c:pt>
                  <c:pt idx="12">
                    <c:v>7.0432099999999999E-5</c:v>
                  </c:pt>
                  <c:pt idx="13">
                    <c:v>3.5688200000000002E-5</c:v>
                  </c:pt>
                  <c:pt idx="14">
                    <c:v>1.53345E-5</c:v>
                  </c:pt>
                </c:numCache>
              </c:numRef>
            </c:plus>
            <c:minus>
              <c:numRef>
                <c:f>ModelFail!$Z$2:$Z$17</c:f>
                <c:numCache>
                  <c:formatCode>General</c:formatCode>
                  <c:ptCount val="16"/>
                  <c:pt idx="0">
                    <c:v>6.6596199999999994E-2</c:v>
                  </c:pt>
                  <c:pt idx="1">
                    <c:v>8.0169299999999999E-2</c:v>
                  </c:pt>
                  <c:pt idx="2">
                    <c:v>8.2307400000000003E-2</c:v>
                  </c:pt>
                  <c:pt idx="3">
                    <c:v>8.2083400000000001E-2</c:v>
                  </c:pt>
                  <c:pt idx="4">
                    <c:v>5.3740200000000002E-2</c:v>
                  </c:pt>
                  <c:pt idx="5">
                    <c:v>3.1814799999999997E-2</c:v>
                  </c:pt>
                  <c:pt idx="6">
                    <c:v>1.54447E-2</c:v>
                  </c:pt>
                  <c:pt idx="7">
                    <c:v>1.7592099999999999E-2</c:v>
                  </c:pt>
                  <c:pt idx="8">
                    <c:v>1.63675E-2</c:v>
                  </c:pt>
                  <c:pt idx="9">
                    <c:v>5.38107E-3</c:v>
                  </c:pt>
                  <c:pt idx="10">
                    <c:v>8.7203400000000005E-4</c:v>
                  </c:pt>
                  <c:pt idx="11">
                    <c:v>1.43776E-4</c:v>
                  </c:pt>
                  <c:pt idx="12">
                    <c:v>7.0432099999999999E-5</c:v>
                  </c:pt>
                  <c:pt idx="13">
                    <c:v>3.5688200000000002E-5</c:v>
                  </c:pt>
                  <c:pt idx="14">
                    <c:v>1.53345E-5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ModelFail!$L$2:$L$17</c:f>
              <c:numCache>
                <c:formatCode>General</c:formatCode>
                <c:ptCount val="16"/>
                <c:pt idx="0">
                  <c:v>2.4962</c:v>
                </c:pt>
                <c:pt idx="1">
                  <c:v>1.8385899999999999</c:v>
                </c:pt>
                <c:pt idx="2">
                  <c:v>1.7226900000000001</c:v>
                </c:pt>
                <c:pt idx="3">
                  <c:v>1.36277</c:v>
                </c:pt>
                <c:pt idx="4">
                  <c:v>0.80910400000000005</c:v>
                </c:pt>
                <c:pt idx="5">
                  <c:v>0.64076200000000005</c:v>
                </c:pt>
                <c:pt idx="6">
                  <c:v>0.51623300000000005</c:v>
                </c:pt>
                <c:pt idx="7">
                  <c:v>0.39118399999999998</c:v>
                </c:pt>
                <c:pt idx="8">
                  <c:v>0.178921</c:v>
                </c:pt>
                <c:pt idx="9">
                  <c:v>1.96437E-2</c:v>
                </c:pt>
                <c:pt idx="10">
                  <c:v>5.1932799999999998E-3</c:v>
                </c:pt>
                <c:pt idx="11">
                  <c:v>1.42713E-3</c:v>
                </c:pt>
                <c:pt idx="12">
                  <c:v>8.1702800000000003E-4</c:v>
                </c:pt>
                <c:pt idx="13">
                  <c:v>3.6580800000000002E-4</c:v>
                </c:pt>
                <c:pt idx="14">
                  <c:v>1.8076499999999999E-4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ModelFail!$K$1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ModelFail!$Y$2:$Y$17</c:f>
                <c:numCache>
                  <c:formatCode>General</c:formatCode>
                  <c:ptCount val="16"/>
                  <c:pt idx="0">
                    <c:v>6.6607200000000005E-2</c:v>
                  </c:pt>
                  <c:pt idx="1">
                    <c:v>8.0199400000000004E-2</c:v>
                  </c:pt>
                  <c:pt idx="2">
                    <c:v>8.2314200000000004E-2</c:v>
                  </c:pt>
                  <c:pt idx="3">
                    <c:v>8.2084900000000002E-2</c:v>
                  </c:pt>
                  <c:pt idx="4">
                    <c:v>5.3740599999999999E-2</c:v>
                  </c:pt>
                  <c:pt idx="5">
                    <c:v>3.1816200000000003E-2</c:v>
                  </c:pt>
                  <c:pt idx="6">
                    <c:v>1.5442600000000001E-2</c:v>
                  </c:pt>
                  <c:pt idx="7">
                    <c:v>1.7560699999999999E-2</c:v>
                  </c:pt>
                  <c:pt idx="8">
                    <c:v>1.6252599999999999E-2</c:v>
                  </c:pt>
                  <c:pt idx="9">
                    <c:v>5.25473E-3</c:v>
                  </c:pt>
                  <c:pt idx="10">
                    <c:v>8.7198500000000003E-4</c:v>
                  </c:pt>
                  <c:pt idx="11">
                    <c:v>1.4382300000000001E-4</c:v>
                  </c:pt>
                  <c:pt idx="12">
                    <c:v>7.0403500000000004E-5</c:v>
                  </c:pt>
                  <c:pt idx="13">
                    <c:v>3.5677699999999999E-5</c:v>
                  </c:pt>
                  <c:pt idx="14">
                    <c:v>1.53435E-5</c:v>
                  </c:pt>
                </c:numCache>
              </c:numRef>
            </c:plus>
            <c:minus>
              <c:numRef>
                <c:f>ModelFail!$Y$2:$Y$17</c:f>
                <c:numCache>
                  <c:formatCode>General</c:formatCode>
                  <c:ptCount val="16"/>
                  <c:pt idx="0">
                    <c:v>6.6607200000000005E-2</c:v>
                  </c:pt>
                  <c:pt idx="1">
                    <c:v>8.0199400000000004E-2</c:v>
                  </c:pt>
                  <c:pt idx="2">
                    <c:v>8.2314200000000004E-2</c:v>
                  </c:pt>
                  <c:pt idx="3">
                    <c:v>8.2084900000000002E-2</c:v>
                  </c:pt>
                  <c:pt idx="4">
                    <c:v>5.3740599999999999E-2</c:v>
                  </c:pt>
                  <c:pt idx="5">
                    <c:v>3.1816200000000003E-2</c:v>
                  </c:pt>
                  <c:pt idx="6">
                    <c:v>1.5442600000000001E-2</c:v>
                  </c:pt>
                  <c:pt idx="7">
                    <c:v>1.7560699999999999E-2</c:v>
                  </c:pt>
                  <c:pt idx="8">
                    <c:v>1.6252599999999999E-2</c:v>
                  </c:pt>
                  <c:pt idx="9">
                    <c:v>5.25473E-3</c:v>
                  </c:pt>
                  <c:pt idx="10">
                    <c:v>8.7198500000000003E-4</c:v>
                  </c:pt>
                  <c:pt idx="11">
                    <c:v>1.4382300000000001E-4</c:v>
                  </c:pt>
                  <c:pt idx="12">
                    <c:v>7.0403500000000004E-5</c:v>
                  </c:pt>
                  <c:pt idx="13">
                    <c:v>3.5677699999999999E-5</c:v>
                  </c:pt>
                  <c:pt idx="14">
                    <c:v>1.53435E-5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ModelFail!$A$2:$A$17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</c:numCache>
            </c:numRef>
          </c:xVal>
          <c:yVal>
            <c:numRef>
              <c:f>ModelFail!$K$2:$K$17</c:f>
              <c:numCache>
                <c:formatCode>General</c:formatCode>
                <c:ptCount val="16"/>
                <c:pt idx="0">
                  <c:v>2.4965199999999999</c:v>
                </c:pt>
                <c:pt idx="1">
                  <c:v>1.8390899999999999</c:v>
                </c:pt>
                <c:pt idx="2">
                  <c:v>1.72281</c:v>
                </c:pt>
                <c:pt idx="3">
                  <c:v>1.36277</c:v>
                </c:pt>
                <c:pt idx="4">
                  <c:v>0.809118</c:v>
                </c:pt>
                <c:pt idx="5">
                  <c:v>0.64070300000000002</c:v>
                </c:pt>
                <c:pt idx="6">
                  <c:v>0.51600500000000005</c:v>
                </c:pt>
                <c:pt idx="7">
                  <c:v>0.39035199999999998</c:v>
                </c:pt>
                <c:pt idx="8">
                  <c:v>0.17765600000000001</c:v>
                </c:pt>
                <c:pt idx="9">
                  <c:v>1.9312099999999999E-2</c:v>
                </c:pt>
                <c:pt idx="10">
                  <c:v>5.1928699999999996E-3</c:v>
                </c:pt>
                <c:pt idx="11">
                  <c:v>1.4273199999999999E-3</c:v>
                </c:pt>
                <c:pt idx="12">
                  <c:v>8.1690199999999999E-4</c:v>
                </c:pt>
                <c:pt idx="13">
                  <c:v>3.6586000000000002E-4</c:v>
                </c:pt>
                <c:pt idx="14">
                  <c:v>1.80884E-4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150336"/>
        <c:axId val="643150912"/>
      </c:scatterChart>
      <c:valAx>
        <c:axId val="643150336"/>
        <c:scaling>
          <c:logBase val="10"/>
          <c:orientation val="minMax"/>
          <c:max val="200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150912"/>
        <c:crossesAt val="1.0000000000000005E-8"/>
        <c:crossBetween val="midCat"/>
      </c:valAx>
      <c:valAx>
        <c:axId val="6431509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150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 TH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 TH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 TH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 TH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 TH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 TH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 TH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 TH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 TH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data)'!$T$2:$T$17</c:f>
                <c:numCache>
                  <c:formatCode>General</c:formatCode>
                  <c:ptCount val="16"/>
                  <c:pt idx="0">
                    <c:v>493.21</c:v>
                  </c:pt>
                  <c:pt idx="1">
                    <c:v>122.748</c:v>
                  </c:pt>
                  <c:pt idx="2">
                    <c:v>58.395800000000001</c:v>
                  </c:pt>
                  <c:pt idx="3">
                    <c:v>2.78369</c:v>
                  </c:pt>
                  <c:pt idx="4">
                    <c:v>8.9867900000000001E-2</c:v>
                  </c:pt>
                  <c:pt idx="5">
                    <c:v>9.9178299999999999E-5</c:v>
                  </c:pt>
                  <c:pt idx="6">
                    <c:v>9.9572500000000003E-6</c:v>
                  </c:pt>
                  <c:pt idx="7">
                    <c:v>1.66817E-15</c:v>
                  </c:pt>
                  <c:pt idx="8">
                    <c:v>1.09617E-15</c:v>
                  </c:pt>
                  <c:pt idx="9">
                    <c:v>2.0961800000000001E-15</c:v>
                  </c:pt>
                  <c:pt idx="10">
                    <c:v>2.7212900000000001E-15</c:v>
                  </c:pt>
                  <c:pt idx="11">
                    <c:v>1.8160100000000001E-11</c:v>
                  </c:pt>
                </c:numCache>
              </c:numRef>
            </c:plus>
            <c:minus>
              <c:numRef>
                <c:f>'Gridworld p4p5 TH (split data)'!$T$2:$T$17</c:f>
                <c:numCache>
                  <c:formatCode>General</c:formatCode>
                  <c:ptCount val="16"/>
                  <c:pt idx="0">
                    <c:v>493.21</c:v>
                  </c:pt>
                  <c:pt idx="1">
                    <c:v>122.748</c:v>
                  </c:pt>
                  <c:pt idx="2">
                    <c:v>58.395800000000001</c:v>
                  </c:pt>
                  <c:pt idx="3">
                    <c:v>2.78369</c:v>
                  </c:pt>
                  <c:pt idx="4">
                    <c:v>8.9867900000000001E-2</c:v>
                  </c:pt>
                  <c:pt idx="5">
                    <c:v>9.9178299999999999E-5</c:v>
                  </c:pt>
                  <c:pt idx="6">
                    <c:v>9.9572500000000003E-6</c:v>
                  </c:pt>
                  <c:pt idx="7">
                    <c:v>1.66817E-15</c:v>
                  </c:pt>
                  <c:pt idx="8">
                    <c:v>1.09617E-15</c:v>
                  </c:pt>
                  <c:pt idx="9">
                    <c:v>2.0961800000000001E-15</c:v>
                  </c:pt>
                  <c:pt idx="10">
                    <c:v>2.7212900000000001E-15</c:v>
                  </c:pt>
                  <c:pt idx="11">
                    <c:v>1.8160100000000001E-11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data)'!$F$2:$F$17</c:f>
              <c:numCache>
                <c:formatCode>General</c:formatCode>
                <c:ptCount val="16"/>
                <c:pt idx="0">
                  <c:v>2600.2399999999998</c:v>
                </c:pt>
                <c:pt idx="1">
                  <c:v>407.31099999999998</c:v>
                </c:pt>
                <c:pt idx="2">
                  <c:v>202.52199999999999</c:v>
                </c:pt>
                <c:pt idx="3">
                  <c:v>4.3936400000000004</c:v>
                </c:pt>
                <c:pt idx="4">
                  <c:v>9.1603599999999993E-2</c:v>
                </c:pt>
                <c:pt idx="5">
                  <c:v>1.13911E-3</c:v>
                </c:pt>
                <c:pt idx="6">
                  <c:v>1.08281E-3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p4p5 TH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data)'!$U$2:$U$17</c:f>
                <c:numCache>
                  <c:formatCode>General</c:formatCode>
                  <c:ptCount val="16"/>
                  <c:pt idx="0">
                    <c:v>168.33799999999999</c:v>
                  </c:pt>
                  <c:pt idx="1">
                    <c:v>103.045</c:v>
                  </c:pt>
                  <c:pt idx="2">
                    <c:v>96.028599999999997</c:v>
                  </c:pt>
                  <c:pt idx="3">
                    <c:v>40.394399999999997</c:v>
                  </c:pt>
                  <c:pt idx="4">
                    <c:v>17.980499999999999</c:v>
                  </c:pt>
                  <c:pt idx="5">
                    <c:v>2.3091599999999999</c:v>
                  </c:pt>
                  <c:pt idx="6">
                    <c:v>1.6869400000000001</c:v>
                  </c:pt>
                  <c:pt idx="7">
                    <c:v>1.3375300000000001</c:v>
                  </c:pt>
                  <c:pt idx="8">
                    <c:v>0.88131999999999999</c:v>
                  </c:pt>
                  <c:pt idx="9">
                    <c:v>0.57821100000000003</c:v>
                  </c:pt>
                  <c:pt idx="10">
                    <c:v>0.35841000000000001</c:v>
                  </c:pt>
                  <c:pt idx="11">
                    <c:v>0.26006400000000002</c:v>
                  </c:pt>
                </c:numCache>
              </c:numRef>
            </c:plus>
            <c:minus>
              <c:numRef>
                <c:f>'Gridworld p4p5 TH (split data)'!$U$2:$U$17</c:f>
                <c:numCache>
                  <c:formatCode>General</c:formatCode>
                  <c:ptCount val="16"/>
                  <c:pt idx="0">
                    <c:v>168.33799999999999</c:v>
                  </c:pt>
                  <c:pt idx="1">
                    <c:v>103.045</c:v>
                  </c:pt>
                  <c:pt idx="2">
                    <c:v>96.028599999999997</c:v>
                  </c:pt>
                  <c:pt idx="3">
                    <c:v>40.394399999999997</c:v>
                  </c:pt>
                  <c:pt idx="4">
                    <c:v>17.980499999999999</c:v>
                  </c:pt>
                  <c:pt idx="5">
                    <c:v>2.3091599999999999</c:v>
                  </c:pt>
                  <c:pt idx="6">
                    <c:v>1.6869400000000001</c:v>
                  </c:pt>
                  <c:pt idx="7">
                    <c:v>1.3375300000000001</c:v>
                  </c:pt>
                  <c:pt idx="8">
                    <c:v>0.88131999999999999</c:v>
                  </c:pt>
                  <c:pt idx="9">
                    <c:v>0.57821100000000003</c:v>
                  </c:pt>
                  <c:pt idx="10">
                    <c:v>0.35841000000000001</c:v>
                  </c:pt>
                  <c:pt idx="11">
                    <c:v>0.26006400000000002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data)'!$G$2:$G$17</c:f>
              <c:numCache>
                <c:formatCode>General</c:formatCode>
                <c:ptCount val="16"/>
                <c:pt idx="0">
                  <c:v>2841.75</c:v>
                </c:pt>
                <c:pt idx="1">
                  <c:v>656.38900000000001</c:v>
                </c:pt>
                <c:pt idx="2">
                  <c:v>542.19100000000003</c:v>
                </c:pt>
                <c:pt idx="3">
                  <c:v>142.77000000000001</c:v>
                </c:pt>
                <c:pt idx="4">
                  <c:v>59.612000000000002</c:v>
                </c:pt>
                <c:pt idx="5">
                  <c:v>43.678899999999999</c:v>
                </c:pt>
                <c:pt idx="6">
                  <c:v>41.740600000000001</c:v>
                </c:pt>
                <c:pt idx="7">
                  <c:v>41.2699</c:v>
                </c:pt>
                <c:pt idx="8">
                  <c:v>41.323900000000002</c:v>
                </c:pt>
                <c:pt idx="9">
                  <c:v>39.700499999999998</c:v>
                </c:pt>
                <c:pt idx="10">
                  <c:v>39.205100000000002</c:v>
                </c:pt>
                <c:pt idx="11">
                  <c:v>39.127499999999998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p4p5 TH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plus>
            <c:minus>
              <c:numRef>
                <c:f>'Gridworld p4p5 TH (split data)'!$V$2:$V$17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data)'!$H$2:$H$17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p4p5 TH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data)'!$W$2:$W$17</c:f>
                <c:numCache>
                  <c:formatCode>General</c:formatCode>
                  <c:ptCount val="16"/>
                  <c:pt idx="0">
                    <c:v>527.42999999999995</c:v>
                  </c:pt>
                  <c:pt idx="1">
                    <c:v>193.66300000000001</c:v>
                  </c:pt>
                  <c:pt idx="2">
                    <c:v>60.479700000000001</c:v>
                  </c:pt>
                  <c:pt idx="3">
                    <c:v>2.7171099999999999</c:v>
                  </c:pt>
                  <c:pt idx="4">
                    <c:v>0.34467799999999998</c:v>
                  </c:pt>
                  <c:pt idx="5">
                    <c:v>1.0873E-4</c:v>
                  </c:pt>
                  <c:pt idx="6">
                    <c:v>9.94756E-6</c:v>
                  </c:pt>
                  <c:pt idx="7">
                    <c:v>1.4719900000000001E-15</c:v>
                  </c:pt>
                  <c:pt idx="8">
                    <c:v>2.4373199999999999E-15</c:v>
                  </c:pt>
                  <c:pt idx="9">
                    <c:v>4.4424299999999999E-15</c:v>
                  </c:pt>
                  <c:pt idx="10">
                    <c:v>7.6810299999999993E-15</c:v>
                  </c:pt>
                  <c:pt idx="11">
                    <c:v>1.8180200000000001E-11</c:v>
                  </c:pt>
                </c:numCache>
              </c:numRef>
            </c:plus>
            <c:minus>
              <c:numRef>
                <c:f>'Gridworld p4p5 TH (split data)'!$X$2:$X$17</c:f>
                <c:numCache>
                  <c:formatCode>General</c:formatCode>
                  <c:ptCount val="16"/>
                  <c:pt idx="0">
                    <c:v>162.01499999999999</c:v>
                  </c:pt>
                  <c:pt idx="1">
                    <c:v>105.196</c:v>
                  </c:pt>
                  <c:pt idx="2">
                    <c:v>94.488699999999994</c:v>
                  </c:pt>
                  <c:pt idx="3">
                    <c:v>40.2804</c:v>
                  </c:pt>
                  <c:pt idx="4">
                    <c:v>18.1234</c:v>
                  </c:pt>
                  <c:pt idx="5">
                    <c:v>2.4099300000000001</c:v>
                  </c:pt>
                  <c:pt idx="6">
                    <c:v>1.72621</c:v>
                  </c:pt>
                  <c:pt idx="7">
                    <c:v>1.3516999999999999</c:v>
                  </c:pt>
                  <c:pt idx="8">
                    <c:v>0.88059500000000002</c:v>
                  </c:pt>
                  <c:pt idx="9">
                    <c:v>0.58247300000000002</c:v>
                  </c:pt>
                  <c:pt idx="10">
                    <c:v>0.35906700000000003</c:v>
                  </c:pt>
                  <c:pt idx="11">
                    <c:v>0.260436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data)'!$I$2:$I$17</c:f>
              <c:numCache>
                <c:formatCode>General</c:formatCode>
                <c:ptCount val="16"/>
                <c:pt idx="0">
                  <c:v>3105.17</c:v>
                </c:pt>
                <c:pt idx="1">
                  <c:v>564.47900000000004</c:v>
                </c:pt>
                <c:pt idx="2">
                  <c:v>203.82499999999999</c:v>
                </c:pt>
                <c:pt idx="3">
                  <c:v>4.3355199999999998</c:v>
                </c:pt>
                <c:pt idx="4">
                  <c:v>0.34720299999999998</c:v>
                </c:pt>
                <c:pt idx="5">
                  <c:v>1.1625299999999999E-3</c:v>
                </c:pt>
                <c:pt idx="6">
                  <c:v>1.0828000000000001E-3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p4p5 TH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data)'!$X$2:$X$17</c:f>
                <c:numCache>
                  <c:formatCode>General</c:formatCode>
                  <c:ptCount val="16"/>
                  <c:pt idx="0">
                    <c:v>162.01499999999999</c:v>
                  </c:pt>
                  <c:pt idx="1">
                    <c:v>105.196</c:v>
                  </c:pt>
                  <c:pt idx="2">
                    <c:v>94.488699999999994</c:v>
                  </c:pt>
                  <c:pt idx="3">
                    <c:v>40.2804</c:v>
                  </c:pt>
                  <c:pt idx="4">
                    <c:v>18.1234</c:v>
                  </c:pt>
                  <c:pt idx="5">
                    <c:v>2.4099300000000001</c:v>
                  </c:pt>
                  <c:pt idx="6">
                    <c:v>1.72621</c:v>
                  </c:pt>
                  <c:pt idx="7">
                    <c:v>1.3516999999999999</c:v>
                  </c:pt>
                  <c:pt idx="8">
                    <c:v>0.88059500000000002</c:v>
                  </c:pt>
                  <c:pt idx="9">
                    <c:v>0.58247300000000002</c:v>
                  </c:pt>
                  <c:pt idx="10">
                    <c:v>0.35906700000000003</c:v>
                  </c:pt>
                  <c:pt idx="11">
                    <c:v>0.260436</c:v>
                  </c:pt>
                </c:numCache>
              </c:numRef>
            </c:plus>
            <c:minus>
              <c:numRef>
                <c:f>'Gridworld p4p5 TH (split data)'!$X$2:$X$17</c:f>
                <c:numCache>
                  <c:formatCode>General</c:formatCode>
                  <c:ptCount val="16"/>
                  <c:pt idx="0">
                    <c:v>162.01499999999999</c:v>
                  </c:pt>
                  <c:pt idx="1">
                    <c:v>105.196</c:v>
                  </c:pt>
                  <c:pt idx="2">
                    <c:v>94.488699999999994</c:v>
                  </c:pt>
                  <c:pt idx="3">
                    <c:v>40.2804</c:v>
                  </c:pt>
                  <c:pt idx="4">
                    <c:v>18.1234</c:v>
                  </c:pt>
                  <c:pt idx="5">
                    <c:v>2.4099300000000001</c:v>
                  </c:pt>
                  <c:pt idx="6">
                    <c:v>1.72621</c:v>
                  </c:pt>
                  <c:pt idx="7">
                    <c:v>1.3516999999999999</c:v>
                  </c:pt>
                  <c:pt idx="8">
                    <c:v>0.88059500000000002</c:v>
                  </c:pt>
                  <c:pt idx="9">
                    <c:v>0.58247300000000002</c:v>
                  </c:pt>
                  <c:pt idx="10">
                    <c:v>0.35906700000000003</c:v>
                  </c:pt>
                  <c:pt idx="11">
                    <c:v>0.260436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data)'!$J$2:$J$17</c:f>
              <c:numCache>
                <c:formatCode>General</c:formatCode>
                <c:ptCount val="16"/>
                <c:pt idx="0">
                  <c:v>2717.73</c:v>
                </c:pt>
                <c:pt idx="1">
                  <c:v>672.14099999999996</c:v>
                </c:pt>
                <c:pt idx="2">
                  <c:v>536.17999999999995</c:v>
                </c:pt>
                <c:pt idx="3">
                  <c:v>141.58600000000001</c:v>
                </c:pt>
                <c:pt idx="4">
                  <c:v>59.233699999999999</c:v>
                </c:pt>
                <c:pt idx="5">
                  <c:v>44.033499999999997</c:v>
                </c:pt>
                <c:pt idx="6">
                  <c:v>41.860599999999998</c:v>
                </c:pt>
                <c:pt idx="7">
                  <c:v>41.198300000000003</c:v>
                </c:pt>
                <c:pt idx="8">
                  <c:v>41.322000000000003</c:v>
                </c:pt>
                <c:pt idx="9">
                  <c:v>39.666400000000003</c:v>
                </c:pt>
                <c:pt idx="10">
                  <c:v>39.180100000000003</c:v>
                </c:pt>
                <c:pt idx="11">
                  <c:v>39.1175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p4p5 TH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data)'!$Z$2:$Z$17</c:f>
                <c:numCache>
                  <c:formatCode>General</c:formatCode>
                  <c:ptCount val="16"/>
                  <c:pt idx="0">
                    <c:v>450.50599999999997</c:v>
                  </c:pt>
                  <c:pt idx="1">
                    <c:v>67.677499999999995</c:v>
                  </c:pt>
                  <c:pt idx="2">
                    <c:v>27.858899999999998</c:v>
                  </c:pt>
                  <c:pt idx="3">
                    <c:v>1.0910899999999999</c:v>
                  </c:pt>
                  <c:pt idx="4">
                    <c:v>8.9235400000000006E-2</c:v>
                  </c:pt>
                  <c:pt idx="5">
                    <c:v>1.7688200000000001E-5</c:v>
                  </c:pt>
                  <c:pt idx="6">
                    <c:v>2.4637300000000002E-6</c:v>
                  </c:pt>
                  <c:pt idx="7">
                    <c:v>8.1992600000000002E-16</c:v>
                  </c:pt>
                  <c:pt idx="8">
                    <c:v>1.42107E-15</c:v>
                  </c:pt>
                  <c:pt idx="9">
                    <c:v>3.1237499999999999E-15</c:v>
                  </c:pt>
                  <c:pt idx="10">
                    <c:v>6.0691300000000001E-15</c:v>
                  </c:pt>
                  <c:pt idx="11">
                    <c:v>1.77009E-11</c:v>
                  </c:pt>
                </c:numCache>
              </c:numRef>
            </c:plus>
            <c:minus>
              <c:numRef>
                <c:f>'Gridworld p4p5 TH (split data)'!$Z$2:$Z$17</c:f>
                <c:numCache>
                  <c:formatCode>General</c:formatCode>
                  <c:ptCount val="16"/>
                  <c:pt idx="0">
                    <c:v>450.50599999999997</c:v>
                  </c:pt>
                  <c:pt idx="1">
                    <c:v>67.677499999999995</c:v>
                  </c:pt>
                  <c:pt idx="2">
                    <c:v>27.858899999999998</c:v>
                  </c:pt>
                  <c:pt idx="3">
                    <c:v>1.0910899999999999</c:v>
                  </c:pt>
                  <c:pt idx="4">
                    <c:v>8.9235400000000006E-2</c:v>
                  </c:pt>
                  <c:pt idx="5">
                    <c:v>1.7688200000000001E-5</c:v>
                  </c:pt>
                  <c:pt idx="6">
                    <c:v>2.4637300000000002E-6</c:v>
                  </c:pt>
                  <c:pt idx="7">
                    <c:v>8.1992600000000002E-16</c:v>
                  </c:pt>
                  <c:pt idx="8">
                    <c:v>1.42107E-15</c:v>
                  </c:pt>
                  <c:pt idx="9">
                    <c:v>3.1237499999999999E-15</c:v>
                  </c:pt>
                  <c:pt idx="10">
                    <c:v>6.0691300000000001E-15</c:v>
                  </c:pt>
                  <c:pt idx="11">
                    <c:v>1.77009E-11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data)'!$L$2:$L$17</c:f>
              <c:numCache>
                <c:formatCode>General</c:formatCode>
                <c:ptCount val="16"/>
                <c:pt idx="0">
                  <c:v>2712.78</c:v>
                </c:pt>
                <c:pt idx="1">
                  <c:v>261.18700000000001</c:v>
                </c:pt>
                <c:pt idx="2">
                  <c:v>97.524299999999997</c:v>
                </c:pt>
                <c:pt idx="3">
                  <c:v>1.28026</c:v>
                </c:pt>
                <c:pt idx="4">
                  <c:v>9.0345999999999996E-2</c:v>
                </c:pt>
                <c:pt idx="5">
                  <c:v>1.02775E-3</c:v>
                </c:pt>
                <c:pt idx="6">
                  <c:v>1.0753099999999999E-3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p4p5 TH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data)'!$Y$2:$Y$17</c:f>
                <c:numCache>
                  <c:formatCode>General</c:formatCode>
                  <c:ptCount val="16"/>
                  <c:pt idx="0">
                    <c:v>527.36400000000003</c:v>
                  </c:pt>
                  <c:pt idx="1">
                    <c:v>99.184600000000003</c:v>
                  </c:pt>
                  <c:pt idx="2">
                    <c:v>34.701000000000001</c:v>
                  </c:pt>
                  <c:pt idx="3">
                    <c:v>2.0312899999999998</c:v>
                  </c:pt>
                  <c:pt idx="4">
                    <c:v>8.8123199999999999E-2</c:v>
                  </c:pt>
                  <c:pt idx="5">
                    <c:v>7.24907E-5</c:v>
                  </c:pt>
                  <c:pt idx="6">
                    <c:v>9.1222000000000005E-6</c:v>
                  </c:pt>
                  <c:pt idx="7">
                    <c:v>1.38097E-15</c:v>
                  </c:pt>
                  <c:pt idx="8">
                    <c:v>2.5242800000000001E-15</c:v>
                  </c:pt>
                  <c:pt idx="9">
                    <c:v>5.23649E-15</c:v>
                  </c:pt>
                  <c:pt idx="10">
                    <c:v>9.9551400000000003E-15</c:v>
                  </c:pt>
                  <c:pt idx="11">
                    <c:v>9.0877999999999993E-12</c:v>
                  </c:pt>
                </c:numCache>
              </c:numRef>
            </c:plus>
            <c:minus>
              <c:numRef>
                <c:f>'Gridworld p4p5 TH (split data)'!$Y$2:$Y$17</c:f>
                <c:numCache>
                  <c:formatCode>General</c:formatCode>
                  <c:ptCount val="16"/>
                  <c:pt idx="0">
                    <c:v>527.36400000000003</c:v>
                  </c:pt>
                  <c:pt idx="1">
                    <c:v>99.184600000000003</c:v>
                  </c:pt>
                  <c:pt idx="2">
                    <c:v>34.701000000000001</c:v>
                  </c:pt>
                  <c:pt idx="3">
                    <c:v>2.0312899999999998</c:v>
                  </c:pt>
                  <c:pt idx="4">
                    <c:v>8.8123199999999999E-2</c:v>
                  </c:pt>
                  <c:pt idx="5">
                    <c:v>7.24907E-5</c:v>
                  </c:pt>
                  <c:pt idx="6">
                    <c:v>9.1222000000000005E-6</c:v>
                  </c:pt>
                  <c:pt idx="7">
                    <c:v>1.38097E-15</c:v>
                  </c:pt>
                  <c:pt idx="8">
                    <c:v>2.5242800000000001E-15</c:v>
                  </c:pt>
                  <c:pt idx="9">
                    <c:v>5.23649E-15</c:v>
                  </c:pt>
                  <c:pt idx="10">
                    <c:v>9.9551400000000003E-15</c:v>
                  </c:pt>
                  <c:pt idx="11">
                    <c:v>9.0877999999999993E-12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data)'!$K$2:$K$17</c:f>
              <c:numCache>
                <c:formatCode>General</c:formatCode>
                <c:ptCount val="16"/>
                <c:pt idx="0">
                  <c:v>3102.52</c:v>
                </c:pt>
                <c:pt idx="1">
                  <c:v>345.06700000000001</c:v>
                </c:pt>
                <c:pt idx="2">
                  <c:v>122.208</c:v>
                </c:pt>
                <c:pt idx="3">
                  <c:v>3.2694399999999999</c:v>
                </c:pt>
                <c:pt idx="4">
                  <c:v>8.9882199999999995E-2</c:v>
                </c:pt>
                <c:pt idx="5">
                  <c:v>1.1165999999999999E-3</c:v>
                </c:pt>
                <c:pt idx="6">
                  <c:v>1.08197E-3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p4p5 TH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data)'!$AA$2:$AA$17</c:f>
                <c:numCache>
                  <c:formatCode>General</c:formatCode>
                  <c:ptCount val="16"/>
                  <c:pt idx="0">
                    <c:v>104.589</c:v>
                  </c:pt>
                  <c:pt idx="1">
                    <c:v>52.617100000000001</c:v>
                  </c:pt>
                  <c:pt idx="2">
                    <c:v>49.914999999999999</c:v>
                  </c:pt>
                  <c:pt idx="3">
                    <c:v>15.267099999999999</c:v>
                  </c:pt>
                  <c:pt idx="4">
                    <c:v>8.8504000000000005</c:v>
                  </c:pt>
                  <c:pt idx="5">
                    <c:v>3.5342400000000002E-5</c:v>
                  </c:pt>
                  <c:pt idx="6">
                    <c:v>8.3815600000000001E-6</c:v>
                  </c:pt>
                  <c:pt idx="7">
                    <c:v>5.1241599999999997E-17</c:v>
                  </c:pt>
                  <c:pt idx="8">
                    <c:v>6.9645700000000005E-17</c:v>
                  </c:pt>
                  <c:pt idx="9">
                    <c:v>1.06324E-16</c:v>
                  </c:pt>
                  <c:pt idx="10">
                    <c:v>1.81568E-16</c:v>
                  </c:pt>
                  <c:pt idx="11">
                    <c:v>1.13333E-11</c:v>
                  </c:pt>
                </c:numCache>
              </c:numRef>
            </c:plus>
            <c:minus>
              <c:numRef>
                <c:f>'Gridworld p4p5 TH (split data)'!$AA$2:$AA$17</c:f>
                <c:numCache>
                  <c:formatCode>General</c:formatCode>
                  <c:ptCount val="16"/>
                  <c:pt idx="0">
                    <c:v>104.589</c:v>
                  </c:pt>
                  <c:pt idx="1">
                    <c:v>52.617100000000001</c:v>
                  </c:pt>
                  <c:pt idx="2">
                    <c:v>49.914999999999999</c:v>
                  </c:pt>
                  <c:pt idx="3">
                    <c:v>15.267099999999999</c:v>
                  </c:pt>
                  <c:pt idx="4">
                    <c:v>8.8504000000000005</c:v>
                  </c:pt>
                  <c:pt idx="5">
                    <c:v>3.5342400000000002E-5</c:v>
                  </c:pt>
                  <c:pt idx="6">
                    <c:v>8.3815600000000001E-6</c:v>
                  </c:pt>
                  <c:pt idx="7">
                    <c:v>5.1241599999999997E-17</c:v>
                  </c:pt>
                  <c:pt idx="8">
                    <c:v>6.9645700000000005E-17</c:v>
                  </c:pt>
                  <c:pt idx="9">
                    <c:v>1.06324E-16</c:v>
                  </c:pt>
                  <c:pt idx="10">
                    <c:v>1.81568E-16</c:v>
                  </c:pt>
                  <c:pt idx="11">
                    <c:v>1.13333E-11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data)'!$M$2:$M$17</c:f>
              <c:numCache>
                <c:formatCode>General</c:formatCode>
                <c:ptCount val="16"/>
                <c:pt idx="0">
                  <c:v>1410.36</c:v>
                </c:pt>
                <c:pt idx="1">
                  <c:v>289.02199999999999</c:v>
                </c:pt>
                <c:pt idx="2">
                  <c:v>239.90100000000001</c:v>
                </c:pt>
                <c:pt idx="3">
                  <c:v>33.954500000000003</c:v>
                </c:pt>
                <c:pt idx="4">
                  <c:v>8.8515599999999992</c:v>
                </c:pt>
                <c:pt idx="5">
                  <c:v>1.0346999999999999E-3</c:v>
                </c:pt>
                <c:pt idx="6">
                  <c:v>1.0644700000000001E-3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153216"/>
        <c:axId val="642334720"/>
      </c:scatterChart>
      <c:valAx>
        <c:axId val="643153216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334720"/>
        <c:crossesAt val="1.0000000000000005E-8"/>
        <c:crossBetween val="midCat"/>
      </c:valAx>
      <c:valAx>
        <c:axId val="6423347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153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 TH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 TH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 TH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 TH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 TH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 TH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 TH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 TH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 TH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data)'!$T$2:$T$17</c:f>
                <c:numCache>
                  <c:formatCode>General</c:formatCode>
                  <c:ptCount val="16"/>
                  <c:pt idx="0">
                    <c:v>493.21</c:v>
                  </c:pt>
                  <c:pt idx="1">
                    <c:v>122.748</c:v>
                  </c:pt>
                  <c:pt idx="2">
                    <c:v>58.395800000000001</c:v>
                  </c:pt>
                  <c:pt idx="3">
                    <c:v>2.78369</c:v>
                  </c:pt>
                  <c:pt idx="4">
                    <c:v>8.9867900000000001E-2</c:v>
                  </c:pt>
                  <c:pt idx="5">
                    <c:v>9.9178299999999999E-5</c:v>
                  </c:pt>
                  <c:pt idx="6">
                    <c:v>9.9572500000000003E-6</c:v>
                  </c:pt>
                  <c:pt idx="7">
                    <c:v>1.66817E-15</c:v>
                  </c:pt>
                  <c:pt idx="8">
                    <c:v>1.09617E-15</c:v>
                  </c:pt>
                  <c:pt idx="9">
                    <c:v>2.0961800000000001E-15</c:v>
                  </c:pt>
                  <c:pt idx="10">
                    <c:v>2.7212900000000001E-15</c:v>
                  </c:pt>
                  <c:pt idx="11">
                    <c:v>1.8160100000000001E-11</c:v>
                  </c:pt>
                </c:numCache>
              </c:numRef>
            </c:plus>
            <c:minus>
              <c:numRef>
                <c:f>'Gridworld p4p5 TH (split data)'!$T$2:$T$17</c:f>
                <c:numCache>
                  <c:formatCode>General</c:formatCode>
                  <c:ptCount val="16"/>
                  <c:pt idx="0">
                    <c:v>493.21</c:v>
                  </c:pt>
                  <c:pt idx="1">
                    <c:v>122.748</c:v>
                  </c:pt>
                  <c:pt idx="2">
                    <c:v>58.395800000000001</c:v>
                  </c:pt>
                  <c:pt idx="3">
                    <c:v>2.78369</c:v>
                  </c:pt>
                  <c:pt idx="4">
                    <c:v>8.9867900000000001E-2</c:v>
                  </c:pt>
                  <c:pt idx="5">
                    <c:v>9.9178299999999999E-5</c:v>
                  </c:pt>
                  <c:pt idx="6">
                    <c:v>9.9572500000000003E-6</c:v>
                  </c:pt>
                  <c:pt idx="7">
                    <c:v>1.66817E-15</c:v>
                  </c:pt>
                  <c:pt idx="8">
                    <c:v>1.09617E-15</c:v>
                  </c:pt>
                  <c:pt idx="9">
                    <c:v>2.0961800000000001E-15</c:v>
                  </c:pt>
                  <c:pt idx="10">
                    <c:v>2.7212900000000001E-15</c:v>
                  </c:pt>
                  <c:pt idx="11">
                    <c:v>1.8160100000000001E-11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data)'!$F$2:$F$17</c:f>
              <c:numCache>
                <c:formatCode>General</c:formatCode>
                <c:ptCount val="16"/>
                <c:pt idx="0">
                  <c:v>2600.2399999999998</c:v>
                </c:pt>
                <c:pt idx="1">
                  <c:v>407.31099999999998</c:v>
                </c:pt>
                <c:pt idx="2">
                  <c:v>202.52199999999999</c:v>
                </c:pt>
                <c:pt idx="3">
                  <c:v>4.3936400000000004</c:v>
                </c:pt>
                <c:pt idx="4">
                  <c:v>9.1603599999999993E-2</c:v>
                </c:pt>
                <c:pt idx="5">
                  <c:v>1.13911E-3</c:v>
                </c:pt>
                <c:pt idx="6">
                  <c:v>1.08281E-3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p4p5 TH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data)'!$U$2:$U$17</c:f>
                <c:numCache>
                  <c:formatCode>General</c:formatCode>
                  <c:ptCount val="16"/>
                  <c:pt idx="0">
                    <c:v>168.33799999999999</c:v>
                  </c:pt>
                  <c:pt idx="1">
                    <c:v>103.045</c:v>
                  </c:pt>
                  <c:pt idx="2">
                    <c:v>96.028599999999997</c:v>
                  </c:pt>
                  <c:pt idx="3">
                    <c:v>40.394399999999997</c:v>
                  </c:pt>
                  <c:pt idx="4">
                    <c:v>17.980499999999999</c:v>
                  </c:pt>
                  <c:pt idx="5">
                    <c:v>2.3091599999999999</c:v>
                  </c:pt>
                  <c:pt idx="6">
                    <c:v>1.6869400000000001</c:v>
                  </c:pt>
                  <c:pt idx="7">
                    <c:v>1.3375300000000001</c:v>
                  </c:pt>
                  <c:pt idx="8">
                    <c:v>0.88131999999999999</c:v>
                  </c:pt>
                  <c:pt idx="9">
                    <c:v>0.57821100000000003</c:v>
                  </c:pt>
                  <c:pt idx="10">
                    <c:v>0.35841000000000001</c:v>
                  </c:pt>
                  <c:pt idx="11">
                    <c:v>0.26006400000000002</c:v>
                  </c:pt>
                </c:numCache>
              </c:numRef>
            </c:plus>
            <c:minus>
              <c:numRef>
                <c:f>'Gridworld p4p5 TH (split data)'!$U$2:$U$17</c:f>
                <c:numCache>
                  <c:formatCode>General</c:formatCode>
                  <c:ptCount val="16"/>
                  <c:pt idx="0">
                    <c:v>168.33799999999999</c:v>
                  </c:pt>
                  <c:pt idx="1">
                    <c:v>103.045</c:v>
                  </c:pt>
                  <c:pt idx="2">
                    <c:v>96.028599999999997</c:v>
                  </c:pt>
                  <c:pt idx="3">
                    <c:v>40.394399999999997</c:v>
                  </c:pt>
                  <c:pt idx="4">
                    <c:v>17.980499999999999</c:v>
                  </c:pt>
                  <c:pt idx="5">
                    <c:v>2.3091599999999999</c:v>
                  </c:pt>
                  <c:pt idx="6">
                    <c:v>1.6869400000000001</c:v>
                  </c:pt>
                  <c:pt idx="7">
                    <c:v>1.3375300000000001</c:v>
                  </c:pt>
                  <c:pt idx="8">
                    <c:v>0.88131999999999999</c:v>
                  </c:pt>
                  <c:pt idx="9">
                    <c:v>0.57821100000000003</c:v>
                  </c:pt>
                  <c:pt idx="10">
                    <c:v>0.35841000000000001</c:v>
                  </c:pt>
                  <c:pt idx="11">
                    <c:v>0.26006400000000002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data)'!$G$2:$G$17</c:f>
              <c:numCache>
                <c:formatCode>General</c:formatCode>
                <c:ptCount val="16"/>
                <c:pt idx="0">
                  <c:v>2841.75</c:v>
                </c:pt>
                <c:pt idx="1">
                  <c:v>656.38900000000001</c:v>
                </c:pt>
                <c:pt idx="2">
                  <c:v>542.19100000000003</c:v>
                </c:pt>
                <c:pt idx="3">
                  <c:v>142.77000000000001</c:v>
                </c:pt>
                <c:pt idx="4">
                  <c:v>59.612000000000002</c:v>
                </c:pt>
                <c:pt idx="5">
                  <c:v>43.678899999999999</c:v>
                </c:pt>
                <c:pt idx="6">
                  <c:v>41.740600000000001</c:v>
                </c:pt>
                <c:pt idx="7">
                  <c:v>41.2699</c:v>
                </c:pt>
                <c:pt idx="8">
                  <c:v>41.323900000000002</c:v>
                </c:pt>
                <c:pt idx="9">
                  <c:v>39.700499999999998</c:v>
                </c:pt>
                <c:pt idx="10">
                  <c:v>39.205100000000002</c:v>
                </c:pt>
                <c:pt idx="11">
                  <c:v>39.127499999999998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p4p5 TH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plus>
            <c:minus>
              <c:numRef>
                <c:f>'Gridworld p4p5 TH (split data)'!$V$2:$V$17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data)'!$H$2:$H$17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p4p5 TH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data)'!$W$2:$W$17</c:f>
                <c:numCache>
                  <c:formatCode>General</c:formatCode>
                  <c:ptCount val="16"/>
                  <c:pt idx="0">
                    <c:v>527.42999999999995</c:v>
                  </c:pt>
                  <c:pt idx="1">
                    <c:v>193.66300000000001</c:v>
                  </c:pt>
                  <c:pt idx="2">
                    <c:v>60.479700000000001</c:v>
                  </c:pt>
                  <c:pt idx="3">
                    <c:v>2.7171099999999999</c:v>
                  </c:pt>
                  <c:pt idx="4">
                    <c:v>0.34467799999999998</c:v>
                  </c:pt>
                  <c:pt idx="5">
                    <c:v>1.0873E-4</c:v>
                  </c:pt>
                  <c:pt idx="6">
                    <c:v>9.94756E-6</c:v>
                  </c:pt>
                  <c:pt idx="7">
                    <c:v>1.4719900000000001E-15</c:v>
                  </c:pt>
                  <c:pt idx="8">
                    <c:v>2.4373199999999999E-15</c:v>
                  </c:pt>
                  <c:pt idx="9">
                    <c:v>4.4424299999999999E-15</c:v>
                  </c:pt>
                  <c:pt idx="10">
                    <c:v>7.6810299999999993E-15</c:v>
                  </c:pt>
                  <c:pt idx="11">
                    <c:v>1.8180200000000001E-11</c:v>
                  </c:pt>
                </c:numCache>
              </c:numRef>
            </c:plus>
            <c:minus>
              <c:numRef>
                <c:f>'Gridworld p4p5 TH (split data)'!$X$2:$X$17</c:f>
                <c:numCache>
                  <c:formatCode>General</c:formatCode>
                  <c:ptCount val="16"/>
                  <c:pt idx="0">
                    <c:v>162.01499999999999</c:v>
                  </c:pt>
                  <c:pt idx="1">
                    <c:v>105.196</c:v>
                  </c:pt>
                  <c:pt idx="2">
                    <c:v>94.488699999999994</c:v>
                  </c:pt>
                  <c:pt idx="3">
                    <c:v>40.2804</c:v>
                  </c:pt>
                  <c:pt idx="4">
                    <c:v>18.1234</c:v>
                  </c:pt>
                  <c:pt idx="5">
                    <c:v>2.4099300000000001</c:v>
                  </c:pt>
                  <c:pt idx="6">
                    <c:v>1.72621</c:v>
                  </c:pt>
                  <c:pt idx="7">
                    <c:v>1.3516999999999999</c:v>
                  </c:pt>
                  <c:pt idx="8">
                    <c:v>0.88059500000000002</c:v>
                  </c:pt>
                  <c:pt idx="9">
                    <c:v>0.58247300000000002</c:v>
                  </c:pt>
                  <c:pt idx="10">
                    <c:v>0.35906700000000003</c:v>
                  </c:pt>
                  <c:pt idx="11">
                    <c:v>0.260436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data)'!$I$2:$I$17</c:f>
              <c:numCache>
                <c:formatCode>General</c:formatCode>
                <c:ptCount val="16"/>
                <c:pt idx="0">
                  <c:v>3105.17</c:v>
                </c:pt>
                <c:pt idx="1">
                  <c:v>564.47900000000004</c:v>
                </c:pt>
                <c:pt idx="2">
                  <c:v>203.82499999999999</c:v>
                </c:pt>
                <c:pt idx="3">
                  <c:v>4.3355199999999998</c:v>
                </c:pt>
                <c:pt idx="4">
                  <c:v>0.34720299999999998</c:v>
                </c:pt>
                <c:pt idx="5">
                  <c:v>1.1625299999999999E-3</c:v>
                </c:pt>
                <c:pt idx="6">
                  <c:v>1.0828000000000001E-3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p4p5 TH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data)'!$X$2:$X$17</c:f>
                <c:numCache>
                  <c:formatCode>General</c:formatCode>
                  <c:ptCount val="16"/>
                  <c:pt idx="0">
                    <c:v>162.01499999999999</c:v>
                  </c:pt>
                  <c:pt idx="1">
                    <c:v>105.196</c:v>
                  </c:pt>
                  <c:pt idx="2">
                    <c:v>94.488699999999994</c:v>
                  </c:pt>
                  <c:pt idx="3">
                    <c:v>40.2804</c:v>
                  </c:pt>
                  <c:pt idx="4">
                    <c:v>18.1234</c:v>
                  </c:pt>
                  <c:pt idx="5">
                    <c:v>2.4099300000000001</c:v>
                  </c:pt>
                  <c:pt idx="6">
                    <c:v>1.72621</c:v>
                  </c:pt>
                  <c:pt idx="7">
                    <c:v>1.3516999999999999</c:v>
                  </c:pt>
                  <c:pt idx="8">
                    <c:v>0.88059500000000002</c:v>
                  </c:pt>
                  <c:pt idx="9">
                    <c:v>0.58247300000000002</c:v>
                  </c:pt>
                  <c:pt idx="10">
                    <c:v>0.35906700000000003</c:v>
                  </c:pt>
                  <c:pt idx="11">
                    <c:v>0.260436</c:v>
                  </c:pt>
                </c:numCache>
              </c:numRef>
            </c:plus>
            <c:minus>
              <c:numRef>
                <c:f>'Gridworld p4p5 TH (split data)'!$X$2:$X$17</c:f>
                <c:numCache>
                  <c:formatCode>General</c:formatCode>
                  <c:ptCount val="16"/>
                  <c:pt idx="0">
                    <c:v>162.01499999999999</c:v>
                  </c:pt>
                  <c:pt idx="1">
                    <c:v>105.196</c:v>
                  </c:pt>
                  <c:pt idx="2">
                    <c:v>94.488699999999994</c:v>
                  </c:pt>
                  <c:pt idx="3">
                    <c:v>40.2804</c:v>
                  </c:pt>
                  <c:pt idx="4">
                    <c:v>18.1234</c:v>
                  </c:pt>
                  <c:pt idx="5">
                    <c:v>2.4099300000000001</c:v>
                  </c:pt>
                  <c:pt idx="6">
                    <c:v>1.72621</c:v>
                  </c:pt>
                  <c:pt idx="7">
                    <c:v>1.3516999999999999</c:v>
                  </c:pt>
                  <c:pt idx="8">
                    <c:v>0.88059500000000002</c:v>
                  </c:pt>
                  <c:pt idx="9">
                    <c:v>0.58247300000000002</c:v>
                  </c:pt>
                  <c:pt idx="10">
                    <c:v>0.35906700000000003</c:v>
                  </c:pt>
                  <c:pt idx="11">
                    <c:v>0.260436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data)'!$J$2:$J$17</c:f>
              <c:numCache>
                <c:formatCode>General</c:formatCode>
                <c:ptCount val="16"/>
                <c:pt idx="0">
                  <c:v>2717.73</c:v>
                </c:pt>
                <c:pt idx="1">
                  <c:v>672.14099999999996</c:v>
                </c:pt>
                <c:pt idx="2">
                  <c:v>536.17999999999995</c:v>
                </c:pt>
                <c:pt idx="3">
                  <c:v>141.58600000000001</c:v>
                </c:pt>
                <c:pt idx="4">
                  <c:v>59.233699999999999</c:v>
                </c:pt>
                <c:pt idx="5">
                  <c:v>44.033499999999997</c:v>
                </c:pt>
                <c:pt idx="6">
                  <c:v>41.860599999999998</c:v>
                </c:pt>
                <c:pt idx="7">
                  <c:v>41.198300000000003</c:v>
                </c:pt>
                <c:pt idx="8">
                  <c:v>41.322000000000003</c:v>
                </c:pt>
                <c:pt idx="9">
                  <c:v>39.666400000000003</c:v>
                </c:pt>
                <c:pt idx="10">
                  <c:v>39.180100000000003</c:v>
                </c:pt>
                <c:pt idx="11">
                  <c:v>39.1175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p4p5 TH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data)'!$Z$2:$Z$17</c:f>
                <c:numCache>
                  <c:formatCode>General</c:formatCode>
                  <c:ptCount val="16"/>
                  <c:pt idx="0">
                    <c:v>450.50599999999997</c:v>
                  </c:pt>
                  <c:pt idx="1">
                    <c:v>67.677499999999995</c:v>
                  </c:pt>
                  <c:pt idx="2">
                    <c:v>27.858899999999998</c:v>
                  </c:pt>
                  <c:pt idx="3">
                    <c:v>1.0910899999999999</c:v>
                  </c:pt>
                  <c:pt idx="4">
                    <c:v>8.9235400000000006E-2</c:v>
                  </c:pt>
                  <c:pt idx="5">
                    <c:v>1.7688200000000001E-5</c:v>
                  </c:pt>
                  <c:pt idx="6">
                    <c:v>2.4637300000000002E-6</c:v>
                  </c:pt>
                  <c:pt idx="7">
                    <c:v>8.1992600000000002E-16</c:v>
                  </c:pt>
                  <c:pt idx="8">
                    <c:v>1.42107E-15</c:v>
                  </c:pt>
                  <c:pt idx="9">
                    <c:v>3.1237499999999999E-15</c:v>
                  </c:pt>
                  <c:pt idx="10">
                    <c:v>6.0691300000000001E-15</c:v>
                  </c:pt>
                  <c:pt idx="11">
                    <c:v>1.77009E-11</c:v>
                  </c:pt>
                </c:numCache>
              </c:numRef>
            </c:plus>
            <c:minus>
              <c:numRef>
                <c:f>'Gridworld p4p5 TH (split data)'!$Z$2:$Z$17</c:f>
                <c:numCache>
                  <c:formatCode>General</c:formatCode>
                  <c:ptCount val="16"/>
                  <c:pt idx="0">
                    <c:v>450.50599999999997</c:v>
                  </c:pt>
                  <c:pt idx="1">
                    <c:v>67.677499999999995</c:v>
                  </c:pt>
                  <c:pt idx="2">
                    <c:v>27.858899999999998</c:v>
                  </c:pt>
                  <c:pt idx="3">
                    <c:v>1.0910899999999999</c:v>
                  </c:pt>
                  <c:pt idx="4">
                    <c:v>8.9235400000000006E-2</c:v>
                  </c:pt>
                  <c:pt idx="5">
                    <c:v>1.7688200000000001E-5</c:v>
                  </c:pt>
                  <c:pt idx="6">
                    <c:v>2.4637300000000002E-6</c:v>
                  </c:pt>
                  <c:pt idx="7">
                    <c:v>8.1992600000000002E-16</c:v>
                  </c:pt>
                  <c:pt idx="8">
                    <c:v>1.42107E-15</c:v>
                  </c:pt>
                  <c:pt idx="9">
                    <c:v>3.1237499999999999E-15</c:v>
                  </c:pt>
                  <c:pt idx="10">
                    <c:v>6.0691300000000001E-15</c:v>
                  </c:pt>
                  <c:pt idx="11">
                    <c:v>1.77009E-11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data)'!$L$2:$L$17</c:f>
              <c:numCache>
                <c:formatCode>General</c:formatCode>
                <c:ptCount val="16"/>
                <c:pt idx="0">
                  <c:v>2712.78</c:v>
                </c:pt>
                <c:pt idx="1">
                  <c:v>261.18700000000001</c:v>
                </c:pt>
                <c:pt idx="2">
                  <c:v>97.524299999999997</c:v>
                </c:pt>
                <c:pt idx="3">
                  <c:v>1.28026</c:v>
                </c:pt>
                <c:pt idx="4">
                  <c:v>9.0345999999999996E-2</c:v>
                </c:pt>
                <c:pt idx="5">
                  <c:v>1.02775E-3</c:v>
                </c:pt>
                <c:pt idx="6">
                  <c:v>1.0753099999999999E-3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p4p5 TH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data)'!$Y$2:$Y$17</c:f>
                <c:numCache>
                  <c:formatCode>General</c:formatCode>
                  <c:ptCount val="16"/>
                  <c:pt idx="0">
                    <c:v>527.36400000000003</c:v>
                  </c:pt>
                  <c:pt idx="1">
                    <c:v>99.184600000000003</c:v>
                  </c:pt>
                  <c:pt idx="2">
                    <c:v>34.701000000000001</c:v>
                  </c:pt>
                  <c:pt idx="3">
                    <c:v>2.0312899999999998</c:v>
                  </c:pt>
                  <c:pt idx="4">
                    <c:v>8.8123199999999999E-2</c:v>
                  </c:pt>
                  <c:pt idx="5">
                    <c:v>7.24907E-5</c:v>
                  </c:pt>
                  <c:pt idx="6">
                    <c:v>9.1222000000000005E-6</c:v>
                  </c:pt>
                  <c:pt idx="7">
                    <c:v>1.38097E-15</c:v>
                  </c:pt>
                  <c:pt idx="8">
                    <c:v>2.5242800000000001E-15</c:v>
                  </c:pt>
                  <c:pt idx="9">
                    <c:v>5.23649E-15</c:v>
                  </c:pt>
                  <c:pt idx="10">
                    <c:v>9.9551400000000003E-15</c:v>
                  </c:pt>
                  <c:pt idx="11">
                    <c:v>9.0877999999999993E-12</c:v>
                  </c:pt>
                </c:numCache>
              </c:numRef>
            </c:plus>
            <c:minus>
              <c:numRef>
                <c:f>'Gridworld p4p5 TH (split data)'!$Y$2:$Y$17</c:f>
                <c:numCache>
                  <c:formatCode>General</c:formatCode>
                  <c:ptCount val="16"/>
                  <c:pt idx="0">
                    <c:v>527.36400000000003</c:v>
                  </c:pt>
                  <c:pt idx="1">
                    <c:v>99.184600000000003</c:v>
                  </c:pt>
                  <c:pt idx="2">
                    <c:v>34.701000000000001</c:v>
                  </c:pt>
                  <c:pt idx="3">
                    <c:v>2.0312899999999998</c:v>
                  </c:pt>
                  <c:pt idx="4">
                    <c:v>8.8123199999999999E-2</c:v>
                  </c:pt>
                  <c:pt idx="5">
                    <c:v>7.24907E-5</c:v>
                  </c:pt>
                  <c:pt idx="6">
                    <c:v>9.1222000000000005E-6</c:v>
                  </c:pt>
                  <c:pt idx="7">
                    <c:v>1.38097E-15</c:v>
                  </c:pt>
                  <c:pt idx="8">
                    <c:v>2.5242800000000001E-15</c:v>
                  </c:pt>
                  <c:pt idx="9">
                    <c:v>5.23649E-15</c:v>
                  </c:pt>
                  <c:pt idx="10">
                    <c:v>9.9551400000000003E-15</c:v>
                  </c:pt>
                  <c:pt idx="11">
                    <c:v>9.0877999999999993E-12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data)'!$K$2:$K$17</c:f>
              <c:numCache>
                <c:formatCode>General</c:formatCode>
                <c:ptCount val="16"/>
                <c:pt idx="0">
                  <c:v>3102.52</c:v>
                </c:pt>
                <c:pt idx="1">
                  <c:v>345.06700000000001</c:v>
                </c:pt>
                <c:pt idx="2">
                  <c:v>122.208</c:v>
                </c:pt>
                <c:pt idx="3">
                  <c:v>3.2694399999999999</c:v>
                </c:pt>
                <c:pt idx="4">
                  <c:v>8.9882199999999995E-2</c:v>
                </c:pt>
                <c:pt idx="5">
                  <c:v>1.1165999999999999E-3</c:v>
                </c:pt>
                <c:pt idx="6">
                  <c:v>1.08197E-3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p4p5 TH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data)'!$AA$2:$AA$17</c:f>
                <c:numCache>
                  <c:formatCode>General</c:formatCode>
                  <c:ptCount val="16"/>
                  <c:pt idx="0">
                    <c:v>104.589</c:v>
                  </c:pt>
                  <c:pt idx="1">
                    <c:v>52.617100000000001</c:v>
                  </c:pt>
                  <c:pt idx="2">
                    <c:v>49.914999999999999</c:v>
                  </c:pt>
                  <c:pt idx="3">
                    <c:v>15.267099999999999</c:v>
                  </c:pt>
                  <c:pt idx="4">
                    <c:v>8.8504000000000005</c:v>
                  </c:pt>
                  <c:pt idx="5">
                    <c:v>3.5342400000000002E-5</c:v>
                  </c:pt>
                  <c:pt idx="6">
                    <c:v>8.3815600000000001E-6</c:v>
                  </c:pt>
                  <c:pt idx="7">
                    <c:v>5.1241599999999997E-17</c:v>
                  </c:pt>
                  <c:pt idx="8">
                    <c:v>6.9645700000000005E-17</c:v>
                  </c:pt>
                  <c:pt idx="9">
                    <c:v>1.06324E-16</c:v>
                  </c:pt>
                  <c:pt idx="10">
                    <c:v>1.81568E-16</c:v>
                  </c:pt>
                  <c:pt idx="11">
                    <c:v>1.13333E-11</c:v>
                  </c:pt>
                </c:numCache>
              </c:numRef>
            </c:plus>
            <c:minus>
              <c:numRef>
                <c:f>'Gridworld p4p5 TH (split data)'!$AA$2:$AA$17</c:f>
                <c:numCache>
                  <c:formatCode>General</c:formatCode>
                  <c:ptCount val="16"/>
                  <c:pt idx="0">
                    <c:v>104.589</c:v>
                  </c:pt>
                  <c:pt idx="1">
                    <c:v>52.617100000000001</c:v>
                  </c:pt>
                  <c:pt idx="2">
                    <c:v>49.914999999999999</c:v>
                  </c:pt>
                  <c:pt idx="3">
                    <c:v>15.267099999999999</c:v>
                  </c:pt>
                  <c:pt idx="4">
                    <c:v>8.8504000000000005</c:v>
                  </c:pt>
                  <c:pt idx="5">
                    <c:v>3.5342400000000002E-5</c:v>
                  </c:pt>
                  <c:pt idx="6">
                    <c:v>8.3815600000000001E-6</c:v>
                  </c:pt>
                  <c:pt idx="7">
                    <c:v>5.1241599999999997E-17</c:v>
                  </c:pt>
                  <c:pt idx="8">
                    <c:v>6.9645700000000005E-17</c:v>
                  </c:pt>
                  <c:pt idx="9">
                    <c:v>1.06324E-16</c:v>
                  </c:pt>
                  <c:pt idx="10">
                    <c:v>1.81568E-16</c:v>
                  </c:pt>
                  <c:pt idx="11">
                    <c:v>1.13333E-11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data)'!$M$2:$M$17</c:f>
              <c:numCache>
                <c:formatCode>General</c:formatCode>
                <c:ptCount val="16"/>
                <c:pt idx="0">
                  <c:v>1410.36</c:v>
                </c:pt>
                <c:pt idx="1">
                  <c:v>289.02199999999999</c:v>
                </c:pt>
                <c:pt idx="2">
                  <c:v>239.90100000000001</c:v>
                </c:pt>
                <c:pt idx="3">
                  <c:v>33.954500000000003</c:v>
                </c:pt>
                <c:pt idx="4">
                  <c:v>8.8515599999999992</c:v>
                </c:pt>
                <c:pt idx="5">
                  <c:v>1.0346999999999999E-3</c:v>
                </c:pt>
                <c:pt idx="6">
                  <c:v>1.0644700000000001E-3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338176"/>
        <c:axId val="642338752"/>
      </c:scatterChart>
      <c:valAx>
        <c:axId val="642338176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338752"/>
        <c:crossesAt val="1.0000000000000005E-8"/>
        <c:crossBetween val="midCat"/>
      </c:valAx>
      <c:valAx>
        <c:axId val="64233875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338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 TH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 TH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 TH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 TH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 TH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 TH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 TH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 TH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 TH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data)'!$T$2:$T$17</c:f>
                <c:numCache>
                  <c:formatCode>General</c:formatCode>
                  <c:ptCount val="16"/>
                  <c:pt idx="0">
                    <c:v>493.21</c:v>
                  </c:pt>
                  <c:pt idx="1">
                    <c:v>122.748</c:v>
                  </c:pt>
                  <c:pt idx="2">
                    <c:v>58.395800000000001</c:v>
                  </c:pt>
                  <c:pt idx="3">
                    <c:v>2.78369</c:v>
                  </c:pt>
                  <c:pt idx="4">
                    <c:v>8.9867900000000001E-2</c:v>
                  </c:pt>
                  <c:pt idx="5">
                    <c:v>9.9178299999999999E-5</c:v>
                  </c:pt>
                  <c:pt idx="6">
                    <c:v>9.9572500000000003E-6</c:v>
                  </c:pt>
                  <c:pt idx="7">
                    <c:v>1.66817E-15</c:v>
                  </c:pt>
                  <c:pt idx="8">
                    <c:v>1.09617E-15</c:v>
                  </c:pt>
                  <c:pt idx="9">
                    <c:v>2.0961800000000001E-15</c:v>
                  </c:pt>
                  <c:pt idx="10">
                    <c:v>2.7212900000000001E-15</c:v>
                  </c:pt>
                  <c:pt idx="11">
                    <c:v>1.8160100000000001E-11</c:v>
                  </c:pt>
                </c:numCache>
              </c:numRef>
            </c:plus>
            <c:minus>
              <c:numRef>
                <c:f>'Gridworld p4p5 TH (split data)'!$T$2:$T$17</c:f>
                <c:numCache>
                  <c:formatCode>General</c:formatCode>
                  <c:ptCount val="16"/>
                  <c:pt idx="0">
                    <c:v>493.21</c:v>
                  </c:pt>
                  <c:pt idx="1">
                    <c:v>122.748</c:v>
                  </c:pt>
                  <c:pt idx="2">
                    <c:v>58.395800000000001</c:v>
                  </c:pt>
                  <c:pt idx="3">
                    <c:v>2.78369</c:v>
                  </c:pt>
                  <c:pt idx="4">
                    <c:v>8.9867900000000001E-2</c:v>
                  </c:pt>
                  <c:pt idx="5">
                    <c:v>9.9178299999999999E-5</c:v>
                  </c:pt>
                  <c:pt idx="6">
                    <c:v>9.9572500000000003E-6</c:v>
                  </c:pt>
                  <c:pt idx="7">
                    <c:v>1.66817E-15</c:v>
                  </c:pt>
                  <c:pt idx="8">
                    <c:v>1.09617E-15</c:v>
                  </c:pt>
                  <c:pt idx="9">
                    <c:v>2.0961800000000001E-15</c:v>
                  </c:pt>
                  <c:pt idx="10">
                    <c:v>2.7212900000000001E-15</c:v>
                  </c:pt>
                  <c:pt idx="11">
                    <c:v>1.8160100000000001E-11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data)'!$F$2:$F$17</c:f>
              <c:numCache>
                <c:formatCode>General</c:formatCode>
                <c:ptCount val="16"/>
                <c:pt idx="0">
                  <c:v>2600.2399999999998</c:v>
                </c:pt>
                <c:pt idx="1">
                  <c:v>407.31099999999998</c:v>
                </c:pt>
                <c:pt idx="2">
                  <c:v>202.52199999999999</c:v>
                </c:pt>
                <c:pt idx="3">
                  <c:v>4.3936400000000004</c:v>
                </c:pt>
                <c:pt idx="4">
                  <c:v>9.1603599999999993E-2</c:v>
                </c:pt>
                <c:pt idx="5">
                  <c:v>1.13911E-3</c:v>
                </c:pt>
                <c:pt idx="6">
                  <c:v>1.08281E-3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p4p5 TH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data)'!$U$2:$U$17</c:f>
                <c:numCache>
                  <c:formatCode>General</c:formatCode>
                  <c:ptCount val="16"/>
                  <c:pt idx="0">
                    <c:v>168.33799999999999</c:v>
                  </c:pt>
                  <c:pt idx="1">
                    <c:v>103.045</c:v>
                  </c:pt>
                  <c:pt idx="2">
                    <c:v>96.028599999999997</c:v>
                  </c:pt>
                  <c:pt idx="3">
                    <c:v>40.394399999999997</c:v>
                  </c:pt>
                  <c:pt idx="4">
                    <c:v>17.980499999999999</c:v>
                  </c:pt>
                  <c:pt idx="5">
                    <c:v>2.3091599999999999</c:v>
                  </c:pt>
                  <c:pt idx="6">
                    <c:v>1.6869400000000001</c:v>
                  </c:pt>
                  <c:pt idx="7">
                    <c:v>1.3375300000000001</c:v>
                  </c:pt>
                  <c:pt idx="8">
                    <c:v>0.88131999999999999</c:v>
                  </c:pt>
                  <c:pt idx="9">
                    <c:v>0.57821100000000003</c:v>
                  </c:pt>
                  <c:pt idx="10">
                    <c:v>0.35841000000000001</c:v>
                  </c:pt>
                  <c:pt idx="11">
                    <c:v>0.26006400000000002</c:v>
                  </c:pt>
                </c:numCache>
              </c:numRef>
            </c:plus>
            <c:minus>
              <c:numRef>
                <c:f>'Gridworld p4p5 TH (split data)'!$U$2:$U$17</c:f>
                <c:numCache>
                  <c:formatCode>General</c:formatCode>
                  <c:ptCount val="16"/>
                  <c:pt idx="0">
                    <c:v>168.33799999999999</c:v>
                  </c:pt>
                  <c:pt idx="1">
                    <c:v>103.045</c:v>
                  </c:pt>
                  <c:pt idx="2">
                    <c:v>96.028599999999997</c:v>
                  </c:pt>
                  <c:pt idx="3">
                    <c:v>40.394399999999997</c:v>
                  </c:pt>
                  <c:pt idx="4">
                    <c:v>17.980499999999999</c:v>
                  </c:pt>
                  <c:pt idx="5">
                    <c:v>2.3091599999999999</c:v>
                  </c:pt>
                  <c:pt idx="6">
                    <c:v>1.6869400000000001</c:v>
                  </c:pt>
                  <c:pt idx="7">
                    <c:v>1.3375300000000001</c:v>
                  </c:pt>
                  <c:pt idx="8">
                    <c:v>0.88131999999999999</c:v>
                  </c:pt>
                  <c:pt idx="9">
                    <c:v>0.57821100000000003</c:v>
                  </c:pt>
                  <c:pt idx="10">
                    <c:v>0.35841000000000001</c:v>
                  </c:pt>
                  <c:pt idx="11">
                    <c:v>0.26006400000000002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data)'!$G$2:$G$17</c:f>
              <c:numCache>
                <c:formatCode>General</c:formatCode>
                <c:ptCount val="16"/>
                <c:pt idx="0">
                  <c:v>2841.75</c:v>
                </c:pt>
                <c:pt idx="1">
                  <c:v>656.38900000000001</c:v>
                </c:pt>
                <c:pt idx="2">
                  <c:v>542.19100000000003</c:v>
                </c:pt>
                <c:pt idx="3">
                  <c:v>142.77000000000001</c:v>
                </c:pt>
                <c:pt idx="4">
                  <c:v>59.612000000000002</c:v>
                </c:pt>
                <c:pt idx="5">
                  <c:v>43.678899999999999</c:v>
                </c:pt>
                <c:pt idx="6">
                  <c:v>41.740600000000001</c:v>
                </c:pt>
                <c:pt idx="7">
                  <c:v>41.2699</c:v>
                </c:pt>
                <c:pt idx="8">
                  <c:v>41.323900000000002</c:v>
                </c:pt>
                <c:pt idx="9">
                  <c:v>39.700499999999998</c:v>
                </c:pt>
                <c:pt idx="10">
                  <c:v>39.205100000000002</c:v>
                </c:pt>
                <c:pt idx="11">
                  <c:v>39.127499999999998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p4p5 TH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plus>
            <c:minus>
              <c:numRef>
                <c:f>'Gridworld p4p5 TH (split data)'!$V$2:$V$17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data)'!$H$2:$H$17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p4p5 TH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data)'!$W$2:$W$17</c:f>
                <c:numCache>
                  <c:formatCode>General</c:formatCode>
                  <c:ptCount val="16"/>
                  <c:pt idx="0">
                    <c:v>527.42999999999995</c:v>
                  </c:pt>
                  <c:pt idx="1">
                    <c:v>193.66300000000001</c:v>
                  </c:pt>
                  <c:pt idx="2">
                    <c:v>60.479700000000001</c:v>
                  </c:pt>
                  <c:pt idx="3">
                    <c:v>2.7171099999999999</c:v>
                  </c:pt>
                  <c:pt idx="4">
                    <c:v>0.34467799999999998</c:v>
                  </c:pt>
                  <c:pt idx="5">
                    <c:v>1.0873E-4</c:v>
                  </c:pt>
                  <c:pt idx="6">
                    <c:v>9.94756E-6</c:v>
                  </c:pt>
                  <c:pt idx="7">
                    <c:v>1.4719900000000001E-15</c:v>
                  </c:pt>
                  <c:pt idx="8">
                    <c:v>2.4373199999999999E-15</c:v>
                  </c:pt>
                  <c:pt idx="9">
                    <c:v>4.4424299999999999E-15</c:v>
                  </c:pt>
                  <c:pt idx="10">
                    <c:v>7.6810299999999993E-15</c:v>
                  </c:pt>
                  <c:pt idx="11">
                    <c:v>1.8180200000000001E-11</c:v>
                  </c:pt>
                </c:numCache>
              </c:numRef>
            </c:plus>
            <c:minus>
              <c:numRef>
                <c:f>'Gridworld p4p5 TH (split data)'!$X$2:$X$17</c:f>
                <c:numCache>
                  <c:formatCode>General</c:formatCode>
                  <c:ptCount val="16"/>
                  <c:pt idx="0">
                    <c:v>162.01499999999999</c:v>
                  </c:pt>
                  <c:pt idx="1">
                    <c:v>105.196</c:v>
                  </c:pt>
                  <c:pt idx="2">
                    <c:v>94.488699999999994</c:v>
                  </c:pt>
                  <c:pt idx="3">
                    <c:v>40.2804</c:v>
                  </c:pt>
                  <c:pt idx="4">
                    <c:v>18.1234</c:v>
                  </c:pt>
                  <c:pt idx="5">
                    <c:v>2.4099300000000001</c:v>
                  </c:pt>
                  <c:pt idx="6">
                    <c:v>1.72621</c:v>
                  </c:pt>
                  <c:pt idx="7">
                    <c:v>1.3516999999999999</c:v>
                  </c:pt>
                  <c:pt idx="8">
                    <c:v>0.88059500000000002</c:v>
                  </c:pt>
                  <c:pt idx="9">
                    <c:v>0.58247300000000002</c:v>
                  </c:pt>
                  <c:pt idx="10">
                    <c:v>0.35906700000000003</c:v>
                  </c:pt>
                  <c:pt idx="11">
                    <c:v>0.260436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data)'!$I$2:$I$17</c:f>
              <c:numCache>
                <c:formatCode>General</c:formatCode>
                <c:ptCount val="16"/>
                <c:pt idx="0">
                  <c:v>3105.17</c:v>
                </c:pt>
                <c:pt idx="1">
                  <c:v>564.47900000000004</c:v>
                </c:pt>
                <c:pt idx="2">
                  <c:v>203.82499999999999</c:v>
                </c:pt>
                <c:pt idx="3">
                  <c:v>4.3355199999999998</c:v>
                </c:pt>
                <c:pt idx="4">
                  <c:v>0.34720299999999998</c:v>
                </c:pt>
                <c:pt idx="5">
                  <c:v>1.1625299999999999E-3</c:v>
                </c:pt>
                <c:pt idx="6">
                  <c:v>1.0828000000000001E-3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p4p5 TH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data)'!$X$2:$X$17</c:f>
                <c:numCache>
                  <c:formatCode>General</c:formatCode>
                  <c:ptCount val="16"/>
                  <c:pt idx="0">
                    <c:v>162.01499999999999</c:v>
                  </c:pt>
                  <c:pt idx="1">
                    <c:v>105.196</c:v>
                  </c:pt>
                  <c:pt idx="2">
                    <c:v>94.488699999999994</c:v>
                  </c:pt>
                  <c:pt idx="3">
                    <c:v>40.2804</c:v>
                  </c:pt>
                  <c:pt idx="4">
                    <c:v>18.1234</c:v>
                  </c:pt>
                  <c:pt idx="5">
                    <c:v>2.4099300000000001</c:v>
                  </c:pt>
                  <c:pt idx="6">
                    <c:v>1.72621</c:v>
                  </c:pt>
                  <c:pt idx="7">
                    <c:v>1.3516999999999999</c:v>
                  </c:pt>
                  <c:pt idx="8">
                    <c:v>0.88059500000000002</c:v>
                  </c:pt>
                  <c:pt idx="9">
                    <c:v>0.58247300000000002</c:v>
                  </c:pt>
                  <c:pt idx="10">
                    <c:v>0.35906700000000003</c:v>
                  </c:pt>
                  <c:pt idx="11">
                    <c:v>0.260436</c:v>
                  </c:pt>
                </c:numCache>
              </c:numRef>
            </c:plus>
            <c:minus>
              <c:numRef>
                <c:f>'Gridworld p4p5 TH (split data)'!$X$2:$X$17</c:f>
                <c:numCache>
                  <c:formatCode>General</c:formatCode>
                  <c:ptCount val="16"/>
                  <c:pt idx="0">
                    <c:v>162.01499999999999</c:v>
                  </c:pt>
                  <c:pt idx="1">
                    <c:v>105.196</c:v>
                  </c:pt>
                  <c:pt idx="2">
                    <c:v>94.488699999999994</c:v>
                  </c:pt>
                  <c:pt idx="3">
                    <c:v>40.2804</c:v>
                  </c:pt>
                  <c:pt idx="4">
                    <c:v>18.1234</c:v>
                  </c:pt>
                  <c:pt idx="5">
                    <c:v>2.4099300000000001</c:v>
                  </c:pt>
                  <c:pt idx="6">
                    <c:v>1.72621</c:v>
                  </c:pt>
                  <c:pt idx="7">
                    <c:v>1.3516999999999999</c:v>
                  </c:pt>
                  <c:pt idx="8">
                    <c:v>0.88059500000000002</c:v>
                  </c:pt>
                  <c:pt idx="9">
                    <c:v>0.58247300000000002</c:v>
                  </c:pt>
                  <c:pt idx="10">
                    <c:v>0.35906700000000003</c:v>
                  </c:pt>
                  <c:pt idx="11">
                    <c:v>0.260436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data)'!$J$2:$J$17</c:f>
              <c:numCache>
                <c:formatCode>General</c:formatCode>
                <c:ptCount val="16"/>
                <c:pt idx="0">
                  <c:v>2717.73</c:v>
                </c:pt>
                <c:pt idx="1">
                  <c:v>672.14099999999996</c:v>
                </c:pt>
                <c:pt idx="2">
                  <c:v>536.17999999999995</c:v>
                </c:pt>
                <c:pt idx="3">
                  <c:v>141.58600000000001</c:v>
                </c:pt>
                <c:pt idx="4">
                  <c:v>59.233699999999999</c:v>
                </c:pt>
                <c:pt idx="5">
                  <c:v>44.033499999999997</c:v>
                </c:pt>
                <c:pt idx="6">
                  <c:v>41.860599999999998</c:v>
                </c:pt>
                <c:pt idx="7">
                  <c:v>41.198300000000003</c:v>
                </c:pt>
                <c:pt idx="8">
                  <c:v>41.322000000000003</c:v>
                </c:pt>
                <c:pt idx="9">
                  <c:v>39.666400000000003</c:v>
                </c:pt>
                <c:pt idx="10">
                  <c:v>39.180100000000003</c:v>
                </c:pt>
                <c:pt idx="11">
                  <c:v>39.1175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p4p5 TH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data)'!$Z$2:$Z$17</c:f>
                <c:numCache>
                  <c:formatCode>General</c:formatCode>
                  <c:ptCount val="16"/>
                  <c:pt idx="0">
                    <c:v>450.50599999999997</c:v>
                  </c:pt>
                  <c:pt idx="1">
                    <c:v>67.677499999999995</c:v>
                  </c:pt>
                  <c:pt idx="2">
                    <c:v>27.858899999999998</c:v>
                  </c:pt>
                  <c:pt idx="3">
                    <c:v>1.0910899999999999</c:v>
                  </c:pt>
                  <c:pt idx="4">
                    <c:v>8.9235400000000006E-2</c:v>
                  </c:pt>
                  <c:pt idx="5">
                    <c:v>1.7688200000000001E-5</c:v>
                  </c:pt>
                  <c:pt idx="6">
                    <c:v>2.4637300000000002E-6</c:v>
                  </c:pt>
                  <c:pt idx="7">
                    <c:v>8.1992600000000002E-16</c:v>
                  </c:pt>
                  <c:pt idx="8">
                    <c:v>1.42107E-15</c:v>
                  </c:pt>
                  <c:pt idx="9">
                    <c:v>3.1237499999999999E-15</c:v>
                  </c:pt>
                  <c:pt idx="10">
                    <c:v>6.0691300000000001E-15</c:v>
                  </c:pt>
                  <c:pt idx="11">
                    <c:v>1.77009E-11</c:v>
                  </c:pt>
                </c:numCache>
              </c:numRef>
            </c:plus>
            <c:minus>
              <c:numRef>
                <c:f>'Gridworld p4p5 TH (split data)'!$Z$2:$Z$17</c:f>
                <c:numCache>
                  <c:formatCode>General</c:formatCode>
                  <c:ptCount val="16"/>
                  <c:pt idx="0">
                    <c:v>450.50599999999997</c:v>
                  </c:pt>
                  <c:pt idx="1">
                    <c:v>67.677499999999995</c:v>
                  </c:pt>
                  <c:pt idx="2">
                    <c:v>27.858899999999998</c:v>
                  </c:pt>
                  <c:pt idx="3">
                    <c:v>1.0910899999999999</c:v>
                  </c:pt>
                  <c:pt idx="4">
                    <c:v>8.9235400000000006E-2</c:v>
                  </c:pt>
                  <c:pt idx="5">
                    <c:v>1.7688200000000001E-5</c:v>
                  </c:pt>
                  <c:pt idx="6">
                    <c:v>2.4637300000000002E-6</c:v>
                  </c:pt>
                  <c:pt idx="7">
                    <c:v>8.1992600000000002E-16</c:v>
                  </c:pt>
                  <c:pt idx="8">
                    <c:v>1.42107E-15</c:v>
                  </c:pt>
                  <c:pt idx="9">
                    <c:v>3.1237499999999999E-15</c:v>
                  </c:pt>
                  <c:pt idx="10">
                    <c:v>6.0691300000000001E-15</c:v>
                  </c:pt>
                  <c:pt idx="11">
                    <c:v>1.77009E-11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data)'!$L$2:$L$17</c:f>
              <c:numCache>
                <c:formatCode>General</c:formatCode>
                <c:ptCount val="16"/>
                <c:pt idx="0">
                  <c:v>2712.78</c:v>
                </c:pt>
                <c:pt idx="1">
                  <c:v>261.18700000000001</c:v>
                </c:pt>
                <c:pt idx="2">
                  <c:v>97.524299999999997</c:v>
                </c:pt>
                <c:pt idx="3">
                  <c:v>1.28026</c:v>
                </c:pt>
                <c:pt idx="4">
                  <c:v>9.0345999999999996E-2</c:v>
                </c:pt>
                <c:pt idx="5">
                  <c:v>1.02775E-3</c:v>
                </c:pt>
                <c:pt idx="6">
                  <c:v>1.0753099999999999E-3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p4p5 TH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data)'!$Y$2:$Y$17</c:f>
                <c:numCache>
                  <c:formatCode>General</c:formatCode>
                  <c:ptCount val="16"/>
                  <c:pt idx="0">
                    <c:v>527.36400000000003</c:v>
                  </c:pt>
                  <c:pt idx="1">
                    <c:v>99.184600000000003</c:v>
                  </c:pt>
                  <c:pt idx="2">
                    <c:v>34.701000000000001</c:v>
                  </c:pt>
                  <c:pt idx="3">
                    <c:v>2.0312899999999998</c:v>
                  </c:pt>
                  <c:pt idx="4">
                    <c:v>8.8123199999999999E-2</c:v>
                  </c:pt>
                  <c:pt idx="5">
                    <c:v>7.24907E-5</c:v>
                  </c:pt>
                  <c:pt idx="6">
                    <c:v>9.1222000000000005E-6</c:v>
                  </c:pt>
                  <c:pt idx="7">
                    <c:v>1.38097E-15</c:v>
                  </c:pt>
                  <c:pt idx="8">
                    <c:v>2.5242800000000001E-15</c:v>
                  </c:pt>
                  <c:pt idx="9">
                    <c:v>5.23649E-15</c:v>
                  </c:pt>
                  <c:pt idx="10">
                    <c:v>9.9551400000000003E-15</c:v>
                  </c:pt>
                  <c:pt idx="11">
                    <c:v>9.0877999999999993E-12</c:v>
                  </c:pt>
                </c:numCache>
              </c:numRef>
            </c:plus>
            <c:minus>
              <c:numRef>
                <c:f>'Gridworld p4p5 TH (split data)'!$Y$2:$Y$17</c:f>
                <c:numCache>
                  <c:formatCode>General</c:formatCode>
                  <c:ptCount val="16"/>
                  <c:pt idx="0">
                    <c:v>527.36400000000003</c:v>
                  </c:pt>
                  <c:pt idx="1">
                    <c:v>99.184600000000003</c:v>
                  </c:pt>
                  <c:pt idx="2">
                    <c:v>34.701000000000001</c:v>
                  </c:pt>
                  <c:pt idx="3">
                    <c:v>2.0312899999999998</c:v>
                  </c:pt>
                  <c:pt idx="4">
                    <c:v>8.8123199999999999E-2</c:v>
                  </c:pt>
                  <c:pt idx="5">
                    <c:v>7.24907E-5</c:v>
                  </c:pt>
                  <c:pt idx="6">
                    <c:v>9.1222000000000005E-6</c:v>
                  </c:pt>
                  <c:pt idx="7">
                    <c:v>1.38097E-15</c:v>
                  </c:pt>
                  <c:pt idx="8">
                    <c:v>2.5242800000000001E-15</c:v>
                  </c:pt>
                  <c:pt idx="9">
                    <c:v>5.23649E-15</c:v>
                  </c:pt>
                  <c:pt idx="10">
                    <c:v>9.9551400000000003E-15</c:v>
                  </c:pt>
                  <c:pt idx="11">
                    <c:v>9.0877999999999993E-12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data)'!$K$2:$K$17</c:f>
              <c:numCache>
                <c:formatCode>General</c:formatCode>
                <c:ptCount val="16"/>
                <c:pt idx="0">
                  <c:v>3102.52</c:v>
                </c:pt>
                <c:pt idx="1">
                  <c:v>345.06700000000001</c:v>
                </c:pt>
                <c:pt idx="2">
                  <c:v>122.208</c:v>
                </c:pt>
                <c:pt idx="3">
                  <c:v>3.2694399999999999</c:v>
                </c:pt>
                <c:pt idx="4">
                  <c:v>8.9882199999999995E-2</c:v>
                </c:pt>
                <c:pt idx="5">
                  <c:v>1.1165999999999999E-3</c:v>
                </c:pt>
                <c:pt idx="6">
                  <c:v>1.08197E-3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p4p5 TH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data)'!$AA$2:$AA$17</c:f>
                <c:numCache>
                  <c:formatCode>General</c:formatCode>
                  <c:ptCount val="16"/>
                  <c:pt idx="0">
                    <c:v>104.589</c:v>
                  </c:pt>
                  <c:pt idx="1">
                    <c:v>52.617100000000001</c:v>
                  </c:pt>
                  <c:pt idx="2">
                    <c:v>49.914999999999999</c:v>
                  </c:pt>
                  <c:pt idx="3">
                    <c:v>15.267099999999999</c:v>
                  </c:pt>
                  <c:pt idx="4">
                    <c:v>8.8504000000000005</c:v>
                  </c:pt>
                  <c:pt idx="5">
                    <c:v>3.5342400000000002E-5</c:v>
                  </c:pt>
                  <c:pt idx="6">
                    <c:v>8.3815600000000001E-6</c:v>
                  </c:pt>
                  <c:pt idx="7">
                    <c:v>5.1241599999999997E-17</c:v>
                  </c:pt>
                  <c:pt idx="8">
                    <c:v>6.9645700000000005E-17</c:v>
                  </c:pt>
                  <c:pt idx="9">
                    <c:v>1.06324E-16</c:v>
                  </c:pt>
                  <c:pt idx="10">
                    <c:v>1.81568E-16</c:v>
                  </c:pt>
                  <c:pt idx="11">
                    <c:v>1.13333E-11</c:v>
                  </c:pt>
                </c:numCache>
              </c:numRef>
            </c:plus>
            <c:minus>
              <c:numRef>
                <c:f>'Gridworld p4p5 TH (split data)'!$AA$2:$AA$17</c:f>
                <c:numCache>
                  <c:formatCode>General</c:formatCode>
                  <c:ptCount val="16"/>
                  <c:pt idx="0">
                    <c:v>104.589</c:v>
                  </c:pt>
                  <c:pt idx="1">
                    <c:v>52.617100000000001</c:v>
                  </c:pt>
                  <c:pt idx="2">
                    <c:v>49.914999999999999</c:v>
                  </c:pt>
                  <c:pt idx="3">
                    <c:v>15.267099999999999</c:v>
                  </c:pt>
                  <c:pt idx="4">
                    <c:v>8.8504000000000005</c:v>
                  </c:pt>
                  <c:pt idx="5">
                    <c:v>3.5342400000000002E-5</c:v>
                  </c:pt>
                  <c:pt idx="6">
                    <c:v>8.3815600000000001E-6</c:v>
                  </c:pt>
                  <c:pt idx="7">
                    <c:v>5.1241599999999997E-17</c:v>
                  </c:pt>
                  <c:pt idx="8">
                    <c:v>6.9645700000000005E-17</c:v>
                  </c:pt>
                  <c:pt idx="9">
                    <c:v>1.06324E-16</c:v>
                  </c:pt>
                  <c:pt idx="10">
                    <c:v>1.81568E-16</c:v>
                  </c:pt>
                  <c:pt idx="11">
                    <c:v>1.13333E-11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data)'!$M$2:$M$17</c:f>
              <c:numCache>
                <c:formatCode>General</c:formatCode>
                <c:ptCount val="16"/>
                <c:pt idx="0">
                  <c:v>1410.36</c:v>
                </c:pt>
                <c:pt idx="1">
                  <c:v>289.02199999999999</c:v>
                </c:pt>
                <c:pt idx="2">
                  <c:v>239.90100000000001</c:v>
                </c:pt>
                <c:pt idx="3">
                  <c:v>33.954500000000003</c:v>
                </c:pt>
                <c:pt idx="4">
                  <c:v>8.8515599999999992</c:v>
                </c:pt>
                <c:pt idx="5">
                  <c:v>1.0346999999999999E-3</c:v>
                </c:pt>
                <c:pt idx="6">
                  <c:v>1.0644700000000001E-3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342208"/>
        <c:axId val="643710976"/>
      </c:scatterChart>
      <c:valAx>
        <c:axId val="642342208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710976"/>
        <c:crossesAt val="1.0000000000000005E-8"/>
        <c:crossBetween val="midCat"/>
      </c:valAx>
      <c:valAx>
        <c:axId val="64371097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342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 TH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 TH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 TH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 TH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 TH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 TH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 TH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 TH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 TH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data)'!$T$2:$T$17</c:f>
                <c:numCache>
                  <c:formatCode>General</c:formatCode>
                  <c:ptCount val="16"/>
                  <c:pt idx="0">
                    <c:v>493.21</c:v>
                  </c:pt>
                  <c:pt idx="1">
                    <c:v>122.748</c:v>
                  </c:pt>
                  <c:pt idx="2">
                    <c:v>58.395800000000001</c:v>
                  </c:pt>
                  <c:pt idx="3">
                    <c:v>2.78369</c:v>
                  </c:pt>
                  <c:pt idx="4">
                    <c:v>8.9867900000000001E-2</c:v>
                  </c:pt>
                  <c:pt idx="5">
                    <c:v>9.9178299999999999E-5</c:v>
                  </c:pt>
                  <c:pt idx="6">
                    <c:v>9.9572500000000003E-6</c:v>
                  </c:pt>
                  <c:pt idx="7">
                    <c:v>1.66817E-15</c:v>
                  </c:pt>
                  <c:pt idx="8">
                    <c:v>1.09617E-15</c:v>
                  </c:pt>
                  <c:pt idx="9">
                    <c:v>2.0961800000000001E-15</c:v>
                  </c:pt>
                  <c:pt idx="10">
                    <c:v>2.7212900000000001E-15</c:v>
                  </c:pt>
                  <c:pt idx="11">
                    <c:v>1.8160100000000001E-11</c:v>
                  </c:pt>
                </c:numCache>
              </c:numRef>
            </c:plus>
            <c:minus>
              <c:numRef>
                <c:f>'Gridworld p4p5 TH (split data)'!$T$2:$T$17</c:f>
                <c:numCache>
                  <c:formatCode>General</c:formatCode>
                  <c:ptCount val="16"/>
                  <c:pt idx="0">
                    <c:v>493.21</c:v>
                  </c:pt>
                  <c:pt idx="1">
                    <c:v>122.748</c:v>
                  </c:pt>
                  <c:pt idx="2">
                    <c:v>58.395800000000001</c:v>
                  </c:pt>
                  <c:pt idx="3">
                    <c:v>2.78369</c:v>
                  </c:pt>
                  <c:pt idx="4">
                    <c:v>8.9867900000000001E-2</c:v>
                  </c:pt>
                  <c:pt idx="5">
                    <c:v>9.9178299999999999E-5</c:v>
                  </c:pt>
                  <c:pt idx="6">
                    <c:v>9.9572500000000003E-6</c:v>
                  </c:pt>
                  <c:pt idx="7">
                    <c:v>1.66817E-15</c:v>
                  </c:pt>
                  <c:pt idx="8">
                    <c:v>1.09617E-15</c:v>
                  </c:pt>
                  <c:pt idx="9">
                    <c:v>2.0961800000000001E-15</c:v>
                  </c:pt>
                  <c:pt idx="10">
                    <c:v>2.7212900000000001E-15</c:v>
                  </c:pt>
                  <c:pt idx="11">
                    <c:v>1.8160100000000001E-11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data)'!$F$2:$F$17</c:f>
              <c:numCache>
                <c:formatCode>General</c:formatCode>
                <c:ptCount val="16"/>
                <c:pt idx="0">
                  <c:v>2600.2399999999998</c:v>
                </c:pt>
                <c:pt idx="1">
                  <c:v>407.31099999999998</c:v>
                </c:pt>
                <c:pt idx="2">
                  <c:v>202.52199999999999</c:v>
                </c:pt>
                <c:pt idx="3">
                  <c:v>4.3936400000000004</c:v>
                </c:pt>
                <c:pt idx="4">
                  <c:v>9.1603599999999993E-2</c:v>
                </c:pt>
                <c:pt idx="5">
                  <c:v>1.13911E-3</c:v>
                </c:pt>
                <c:pt idx="6">
                  <c:v>1.08281E-3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'Gridworld p4p5 TH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plus>
            <c:minus>
              <c:numRef>
                <c:f>'Gridworld p4p5 TH (split data)'!$V$2:$V$17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data)'!$H$2:$H$17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'Gridworld p4p5 TH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data)'!$W$2:$W$17</c:f>
                <c:numCache>
                  <c:formatCode>General</c:formatCode>
                  <c:ptCount val="16"/>
                  <c:pt idx="0">
                    <c:v>527.42999999999995</c:v>
                  </c:pt>
                  <c:pt idx="1">
                    <c:v>193.66300000000001</c:v>
                  </c:pt>
                  <c:pt idx="2">
                    <c:v>60.479700000000001</c:v>
                  </c:pt>
                  <c:pt idx="3">
                    <c:v>2.7171099999999999</c:v>
                  </c:pt>
                  <c:pt idx="4">
                    <c:v>0.34467799999999998</c:v>
                  </c:pt>
                  <c:pt idx="5">
                    <c:v>1.0873E-4</c:v>
                  </c:pt>
                  <c:pt idx="6">
                    <c:v>9.94756E-6</c:v>
                  </c:pt>
                  <c:pt idx="7">
                    <c:v>1.4719900000000001E-15</c:v>
                  </c:pt>
                  <c:pt idx="8">
                    <c:v>2.4373199999999999E-15</c:v>
                  </c:pt>
                  <c:pt idx="9">
                    <c:v>4.4424299999999999E-15</c:v>
                  </c:pt>
                  <c:pt idx="10">
                    <c:v>7.6810299999999993E-15</c:v>
                  </c:pt>
                  <c:pt idx="11">
                    <c:v>1.8180200000000001E-11</c:v>
                  </c:pt>
                </c:numCache>
              </c:numRef>
            </c:plus>
            <c:minus>
              <c:numRef>
                <c:f>'Gridworld p4p5 TH (split data)'!$X$2:$X$17</c:f>
                <c:numCache>
                  <c:formatCode>General</c:formatCode>
                  <c:ptCount val="16"/>
                  <c:pt idx="0">
                    <c:v>162.01499999999999</c:v>
                  </c:pt>
                  <c:pt idx="1">
                    <c:v>105.196</c:v>
                  </c:pt>
                  <c:pt idx="2">
                    <c:v>94.488699999999994</c:v>
                  </c:pt>
                  <c:pt idx="3">
                    <c:v>40.2804</c:v>
                  </c:pt>
                  <c:pt idx="4">
                    <c:v>18.1234</c:v>
                  </c:pt>
                  <c:pt idx="5">
                    <c:v>2.4099300000000001</c:v>
                  </c:pt>
                  <c:pt idx="6">
                    <c:v>1.72621</c:v>
                  </c:pt>
                  <c:pt idx="7">
                    <c:v>1.3516999999999999</c:v>
                  </c:pt>
                  <c:pt idx="8">
                    <c:v>0.88059500000000002</c:v>
                  </c:pt>
                  <c:pt idx="9">
                    <c:v>0.58247300000000002</c:v>
                  </c:pt>
                  <c:pt idx="10">
                    <c:v>0.35906700000000003</c:v>
                  </c:pt>
                  <c:pt idx="11">
                    <c:v>0.260436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data)'!$I$2:$I$17</c:f>
              <c:numCache>
                <c:formatCode>General</c:formatCode>
                <c:ptCount val="16"/>
                <c:pt idx="0">
                  <c:v>3105.17</c:v>
                </c:pt>
                <c:pt idx="1">
                  <c:v>564.47900000000004</c:v>
                </c:pt>
                <c:pt idx="2">
                  <c:v>203.82499999999999</c:v>
                </c:pt>
                <c:pt idx="3">
                  <c:v>4.3355199999999998</c:v>
                </c:pt>
                <c:pt idx="4">
                  <c:v>0.34720299999999998</c:v>
                </c:pt>
                <c:pt idx="5">
                  <c:v>1.1625299999999999E-3</c:v>
                </c:pt>
                <c:pt idx="6">
                  <c:v>1.0828000000000001E-3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14432"/>
        <c:axId val="643715008"/>
      </c:scatterChart>
      <c:valAx>
        <c:axId val="643714432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715008"/>
        <c:crossesAt val="1.0000000000000005E-8"/>
        <c:crossBetween val="midCat"/>
      </c:valAx>
      <c:valAx>
        <c:axId val="643715008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714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'Gridworld p4p5 TH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data)'!$T$2:$T$17</c:f>
                <c:numCache>
                  <c:formatCode>General</c:formatCode>
                  <c:ptCount val="16"/>
                  <c:pt idx="0">
                    <c:v>493.21</c:v>
                  </c:pt>
                  <c:pt idx="1">
                    <c:v>122.748</c:v>
                  </c:pt>
                  <c:pt idx="2">
                    <c:v>58.395800000000001</c:v>
                  </c:pt>
                  <c:pt idx="3">
                    <c:v>2.78369</c:v>
                  </c:pt>
                  <c:pt idx="4">
                    <c:v>8.9867900000000001E-2</c:v>
                  </c:pt>
                  <c:pt idx="5">
                    <c:v>9.9178299999999999E-5</c:v>
                  </c:pt>
                  <c:pt idx="6">
                    <c:v>9.9572500000000003E-6</c:v>
                  </c:pt>
                  <c:pt idx="7">
                    <c:v>1.66817E-15</c:v>
                  </c:pt>
                  <c:pt idx="8">
                    <c:v>1.09617E-15</c:v>
                  </c:pt>
                  <c:pt idx="9">
                    <c:v>2.0961800000000001E-15</c:v>
                  </c:pt>
                  <c:pt idx="10">
                    <c:v>2.7212900000000001E-15</c:v>
                  </c:pt>
                  <c:pt idx="11">
                    <c:v>1.8160100000000001E-11</c:v>
                  </c:pt>
                </c:numCache>
              </c:numRef>
            </c:plus>
            <c:minus>
              <c:numRef>
                <c:f>'Gridworld p4p5 TH (split data)'!$T$2:$T$17</c:f>
                <c:numCache>
                  <c:formatCode>General</c:formatCode>
                  <c:ptCount val="16"/>
                  <c:pt idx="0">
                    <c:v>493.21</c:v>
                  </c:pt>
                  <c:pt idx="1">
                    <c:v>122.748</c:v>
                  </c:pt>
                  <c:pt idx="2">
                    <c:v>58.395800000000001</c:v>
                  </c:pt>
                  <c:pt idx="3">
                    <c:v>2.78369</c:v>
                  </c:pt>
                  <c:pt idx="4">
                    <c:v>8.9867900000000001E-2</c:v>
                  </c:pt>
                  <c:pt idx="5">
                    <c:v>9.9178299999999999E-5</c:v>
                  </c:pt>
                  <c:pt idx="6">
                    <c:v>9.9572500000000003E-6</c:v>
                  </c:pt>
                  <c:pt idx="7">
                    <c:v>1.66817E-15</c:v>
                  </c:pt>
                  <c:pt idx="8">
                    <c:v>1.09617E-15</c:v>
                  </c:pt>
                  <c:pt idx="9">
                    <c:v>2.0961800000000001E-15</c:v>
                  </c:pt>
                  <c:pt idx="10">
                    <c:v>2.7212900000000001E-15</c:v>
                  </c:pt>
                  <c:pt idx="11">
                    <c:v>1.8160100000000001E-11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data)'!$F$2:$F$17</c:f>
              <c:numCache>
                <c:formatCode>General</c:formatCode>
                <c:ptCount val="16"/>
                <c:pt idx="0">
                  <c:v>2600.2399999999998</c:v>
                </c:pt>
                <c:pt idx="1">
                  <c:v>407.31099999999998</c:v>
                </c:pt>
                <c:pt idx="2">
                  <c:v>202.52199999999999</c:v>
                </c:pt>
                <c:pt idx="3">
                  <c:v>4.3936400000000004</c:v>
                </c:pt>
                <c:pt idx="4">
                  <c:v>9.1603599999999993E-2</c:v>
                </c:pt>
                <c:pt idx="5">
                  <c:v>1.13911E-3</c:v>
                </c:pt>
                <c:pt idx="6">
                  <c:v>1.08281E-3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'Gridworld p4p5 TH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plus>
            <c:minus>
              <c:numRef>
                <c:f>'Gridworld p4p5 TH (split data)'!$V$2:$V$17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data)'!$H$2:$H$17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'Gridworld p4p5 TH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data)'!$W$2:$W$17</c:f>
                <c:numCache>
                  <c:formatCode>General</c:formatCode>
                  <c:ptCount val="16"/>
                  <c:pt idx="0">
                    <c:v>527.42999999999995</c:v>
                  </c:pt>
                  <c:pt idx="1">
                    <c:v>193.66300000000001</c:v>
                  </c:pt>
                  <c:pt idx="2">
                    <c:v>60.479700000000001</c:v>
                  </c:pt>
                  <c:pt idx="3">
                    <c:v>2.7171099999999999</c:v>
                  </c:pt>
                  <c:pt idx="4">
                    <c:v>0.34467799999999998</c:v>
                  </c:pt>
                  <c:pt idx="5">
                    <c:v>1.0873E-4</c:v>
                  </c:pt>
                  <c:pt idx="6">
                    <c:v>9.94756E-6</c:v>
                  </c:pt>
                  <c:pt idx="7">
                    <c:v>1.4719900000000001E-15</c:v>
                  </c:pt>
                  <c:pt idx="8">
                    <c:v>2.4373199999999999E-15</c:v>
                  </c:pt>
                  <c:pt idx="9">
                    <c:v>4.4424299999999999E-15</c:v>
                  </c:pt>
                  <c:pt idx="10">
                    <c:v>7.6810299999999993E-15</c:v>
                  </c:pt>
                  <c:pt idx="11">
                    <c:v>1.8180200000000001E-11</c:v>
                  </c:pt>
                </c:numCache>
              </c:numRef>
            </c:plus>
            <c:minus>
              <c:numRef>
                <c:f>'Gridworld p4p5 TH (split data)'!$X$2:$X$17</c:f>
                <c:numCache>
                  <c:formatCode>General</c:formatCode>
                  <c:ptCount val="16"/>
                  <c:pt idx="0">
                    <c:v>162.01499999999999</c:v>
                  </c:pt>
                  <c:pt idx="1">
                    <c:v>105.196</c:v>
                  </c:pt>
                  <c:pt idx="2">
                    <c:v>94.488699999999994</c:v>
                  </c:pt>
                  <c:pt idx="3">
                    <c:v>40.2804</c:v>
                  </c:pt>
                  <c:pt idx="4">
                    <c:v>18.1234</c:v>
                  </c:pt>
                  <c:pt idx="5">
                    <c:v>2.4099300000000001</c:v>
                  </c:pt>
                  <c:pt idx="6">
                    <c:v>1.72621</c:v>
                  </c:pt>
                  <c:pt idx="7">
                    <c:v>1.3516999999999999</c:v>
                  </c:pt>
                  <c:pt idx="8">
                    <c:v>0.88059500000000002</c:v>
                  </c:pt>
                  <c:pt idx="9">
                    <c:v>0.58247300000000002</c:v>
                  </c:pt>
                  <c:pt idx="10">
                    <c:v>0.35906700000000003</c:v>
                  </c:pt>
                  <c:pt idx="11">
                    <c:v>0.260436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data)'!$I$2:$I$17</c:f>
              <c:numCache>
                <c:formatCode>General</c:formatCode>
                <c:ptCount val="16"/>
                <c:pt idx="0">
                  <c:v>3105.17</c:v>
                </c:pt>
                <c:pt idx="1">
                  <c:v>564.47900000000004</c:v>
                </c:pt>
                <c:pt idx="2">
                  <c:v>203.82499999999999</c:v>
                </c:pt>
                <c:pt idx="3">
                  <c:v>4.3355199999999998</c:v>
                </c:pt>
                <c:pt idx="4">
                  <c:v>0.34720299999999998</c:v>
                </c:pt>
                <c:pt idx="5">
                  <c:v>1.1625299999999999E-3</c:v>
                </c:pt>
                <c:pt idx="6">
                  <c:v>1.0828000000000001E-3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'Gridworld p4p5 TH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data)'!$Z$2:$Z$17</c:f>
                <c:numCache>
                  <c:formatCode>General</c:formatCode>
                  <c:ptCount val="16"/>
                  <c:pt idx="0">
                    <c:v>450.50599999999997</c:v>
                  </c:pt>
                  <c:pt idx="1">
                    <c:v>67.677499999999995</c:v>
                  </c:pt>
                  <c:pt idx="2">
                    <c:v>27.858899999999998</c:v>
                  </c:pt>
                  <c:pt idx="3">
                    <c:v>1.0910899999999999</c:v>
                  </c:pt>
                  <c:pt idx="4">
                    <c:v>8.9235400000000006E-2</c:v>
                  </c:pt>
                  <c:pt idx="5">
                    <c:v>1.7688200000000001E-5</c:v>
                  </c:pt>
                  <c:pt idx="6">
                    <c:v>2.4637300000000002E-6</c:v>
                  </c:pt>
                  <c:pt idx="7">
                    <c:v>8.1992600000000002E-16</c:v>
                  </c:pt>
                  <c:pt idx="8">
                    <c:v>1.42107E-15</c:v>
                  </c:pt>
                  <c:pt idx="9">
                    <c:v>3.1237499999999999E-15</c:v>
                  </c:pt>
                  <c:pt idx="10">
                    <c:v>6.0691300000000001E-15</c:v>
                  </c:pt>
                  <c:pt idx="11">
                    <c:v>1.77009E-11</c:v>
                  </c:pt>
                </c:numCache>
              </c:numRef>
            </c:plus>
            <c:minus>
              <c:numRef>
                <c:f>'Gridworld p4p5 TH (split data)'!$Z$2:$Z$17</c:f>
                <c:numCache>
                  <c:formatCode>General</c:formatCode>
                  <c:ptCount val="16"/>
                  <c:pt idx="0">
                    <c:v>450.50599999999997</c:v>
                  </c:pt>
                  <c:pt idx="1">
                    <c:v>67.677499999999995</c:v>
                  </c:pt>
                  <c:pt idx="2">
                    <c:v>27.858899999999998</c:v>
                  </c:pt>
                  <c:pt idx="3">
                    <c:v>1.0910899999999999</c:v>
                  </c:pt>
                  <c:pt idx="4">
                    <c:v>8.9235400000000006E-2</c:v>
                  </c:pt>
                  <c:pt idx="5">
                    <c:v>1.7688200000000001E-5</c:v>
                  </c:pt>
                  <c:pt idx="6">
                    <c:v>2.4637300000000002E-6</c:v>
                  </c:pt>
                  <c:pt idx="7">
                    <c:v>8.1992600000000002E-16</c:v>
                  </c:pt>
                  <c:pt idx="8">
                    <c:v>1.42107E-15</c:v>
                  </c:pt>
                  <c:pt idx="9">
                    <c:v>3.1237499999999999E-15</c:v>
                  </c:pt>
                  <c:pt idx="10">
                    <c:v>6.0691300000000001E-15</c:v>
                  </c:pt>
                  <c:pt idx="11">
                    <c:v>1.77009E-11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data)'!$L$2:$L$17</c:f>
              <c:numCache>
                <c:formatCode>General</c:formatCode>
                <c:ptCount val="16"/>
                <c:pt idx="0">
                  <c:v>2712.78</c:v>
                </c:pt>
                <c:pt idx="1">
                  <c:v>261.18700000000001</c:v>
                </c:pt>
                <c:pt idx="2">
                  <c:v>97.524299999999997</c:v>
                </c:pt>
                <c:pt idx="3">
                  <c:v>1.28026</c:v>
                </c:pt>
                <c:pt idx="4">
                  <c:v>9.0345999999999996E-2</c:v>
                </c:pt>
                <c:pt idx="5">
                  <c:v>1.02775E-3</c:v>
                </c:pt>
                <c:pt idx="6">
                  <c:v>1.0753099999999999E-3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'Gridworld p4p5 TH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data)'!$Y$2:$Y$17</c:f>
                <c:numCache>
                  <c:formatCode>General</c:formatCode>
                  <c:ptCount val="16"/>
                  <c:pt idx="0">
                    <c:v>527.36400000000003</c:v>
                  </c:pt>
                  <c:pt idx="1">
                    <c:v>99.184600000000003</c:v>
                  </c:pt>
                  <c:pt idx="2">
                    <c:v>34.701000000000001</c:v>
                  </c:pt>
                  <c:pt idx="3">
                    <c:v>2.0312899999999998</c:v>
                  </c:pt>
                  <c:pt idx="4">
                    <c:v>8.8123199999999999E-2</c:v>
                  </c:pt>
                  <c:pt idx="5">
                    <c:v>7.24907E-5</c:v>
                  </c:pt>
                  <c:pt idx="6">
                    <c:v>9.1222000000000005E-6</c:v>
                  </c:pt>
                  <c:pt idx="7">
                    <c:v>1.38097E-15</c:v>
                  </c:pt>
                  <c:pt idx="8">
                    <c:v>2.5242800000000001E-15</c:v>
                  </c:pt>
                  <c:pt idx="9">
                    <c:v>5.23649E-15</c:v>
                  </c:pt>
                  <c:pt idx="10">
                    <c:v>9.9551400000000003E-15</c:v>
                  </c:pt>
                  <c:pt idx="11">
                    <c:v>9.0877999999999993E-12</c:v>
                  </c:pt>
                </c:numCache>
              </c:numRef>
            </c:plus>
            <c:minus>
              <c:numRef>
                <c:f>'Gridworld p4p5 TH (split data)'!$Y$2:$Y$17</c:f>
                <c:numCache>
                  <c:formatCode>General</c:formatCode>
                  <c:ptCount val="16"/>
                  <c:pt idx="0">
                    <c:v>527.36400000000003</c:v>
                  </c:pt>
                  <c:pt idx="1">
                    <c:v>99.184600000000003</c:v>
                  </c:pt>
                  <c:pt idx="2">
                    <c:v>34.701000000000001</c:v>
                  </c:pt>
                  <c:pt idx="3">
                    <c:v>2.0312899999999998</c:v>
                  </c:pt>
                  <c:pt idx="4">
                    <c:v>8.8123199999999999E-2</c:v>
                  </c:pt>
                  <c:pt idx="5">
                    <c:v>7.24907E-5</c:v>
                  </c:pt>
                  <c:pt idx="6">
                    <c:v>9.1222000000000005E-6</c:v>
                  </c:pt>
                  <c:pt idx="7">
                    <c:v>1.38097E-15</c:v>
                  </c:pt>
                  <c:pt idx="8">
                    <c:v>2.5242800000000001E-15</c:v>
                  </c:pt>
                  <c:pt idx="9">
                    <c:v>5.23649E-15</c:v>
                  </c:pt>
                  <c:pt idx="10">
                    <c:v>9.9551400000000003E-15</c:v>
                  </c:pt>
                  <c:pt idx="11">
                    <c:v>9.0877999999999993E-12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data)'!$K$2:$K$17</c:f>
              <c:numCache>
                <c:formatCode>General</c:formatCode>
                <c:ptCount val="16"/>
                <c:pt idx="0">
                  <c:v>3102.52</c:v>
                </c:pt>
                <c:pt idx="1">
                  <c:v>345.06700000000001</c:v>
                </c:pt>
                <c:pt idx="2">
                  <c:v>122.208</c:v>
                </c:pt>
                <c:pt idx="3">
                  <c:v>3.2694399999999999</c:v>
                </c:pt>
                <c:pt idx="4">
                  <c:v>8.9882199999999995E-2</c:v>
                </c:pt>
                <c:pt idx="5">
                  <c:v>1.1165999999999999E-3</c:v>
                </c:pt>
                <c:pt idx="6">
                  <c:v>1.08197E-3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18464"/>
        <c:axId val="644079616"/>
      </c:scatterChart>
      <c:valAx>
        <c:axId val="643718464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079616"/>
        <c:crossesAt val="1.0000000000000005E-8"/>
        <c:crossBetween val="midCat"/>
      </c:valAx>
      <c:valAx>
        <c:axId val="644079616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718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 TH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 TH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 TH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 TH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 TH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 TH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 TH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 TH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 TH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data)'!$T$2:$T$17</c:f>
                <c:numCache>
                  <c:formatCode>General</c:formatCode>
                  <c:ptCount val="16"/>
                  <c:pt idx="0">
                    <c:v>493.21</c:v>
                  </c:pt>
                  <c:pt idx="1">
                    <c:v>122.748</c:v>
                  </c:pt>
                  <c:pt idx="2">
                    <c:v>58.395800000000001</c:v>
                  </c:pt>
                  <c:pt idx="3">
                    <c:v>2.78369</c:v>
                  </c:pt>
                  <c:pt idx="4">
                    <c:v>8.9867900000000001E-2</c:v>
                  </c:pt>
                  <c:pt idx="5">
                    <c:v>9.9178299999999999E-5</c:v>
                  </c:pt>
                  <c:pt idx="6">
                    <c:v>9.9572500000000003E-6</c:v>
                  </c:pt>
                  <c:pt idx="7">
                    <c:v>1.66817E-15</c:v>
                  </c:pt>
                  <c:pt idx="8">
                    <c:v>1.09617E-15</c:v>
                  </c:pt>
                  <c:pt idx="9">
                    <c:v>2.0961800000000001E-15</c:v>
                  </c:pt>
                  <c:pt idx="10">
                    <c:v>2.7212900000000001E-15</c:v>
                  </c:pt>
                  <c:pt idx="11">
                    <c:v>1.8160100000000001E-11</c:v>
                  </c:pt>
                </c:numCache>
              </c:numRef>
            </c:plus>
            <c:minus>
              <c:numRef>
                <c:f>'Gridworld p4p5 TH (split data)'!$T$2:$T$17</c:f>
                <c:numCache>
                  <c:formatCode>General</c:formatCode>
                  <c:ptCount val="16"/>
                  <c:pt idx="0">
                    <c:v>493.21</c:v>
                  </c:pt>
                  <c:pt idx="1">
                    <c:v>122.748</c:v>
                  </c:pt>
                  <c:pt idx="2">
                    <c:v>58.395800000000001</c:v>
                  </c:pt>
                  <c:pt idx="3">
                    <c:v>2.78369</c:v>
                  </c:pt>
                  <c:pt idx="4">
                    <c:v>8.9867900000000001E-2</c:v>
                  </c:pt>
                  <c:pt idx="5">
                    <c:v>9.9178299999999999E-5</c:v>
                  </c:pt>
                  <c:pt idx="6">
                    <c:v>9.9572500000000003E-6</c:v>
                  </c:pt>
                  <c:pt idx="7">
                    <c:v>1.66817E-15</c:v>
                  </c:pt>
                  <c:pt idx="8">
                    <c:v>1.09617E-15</c:v>
                  </c:pt>
                  <c:pt idx="9">
                    <c:v>2.0961800000000001E-15</c:v>
                  </c:pt>
                  <c:pt idx="10">
                    <c:v>2.7212900000000001E-15</c:v>
                  </c:pt>
                  <c:pt idx="11">
                    <c:v>1.8160100000000001E-11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data)'!$F$2:$F$17</c:f>
              <c:numCache>
                <c:formatCode>General</c:formatCode>
                <c:ptCount val="16"/>
                <c:pt idx="0">
                  <c:v>2600.2399999999998</c:v>
                </c:pt>
                <c:pt idx="1">
                  <c:v>407.31099999999998</c:v>
                </c:pt>
                <c:pt idx="2">
                  <c:v>202.52199999999999</c:v>
                </c:pt>
                <c:pt idx="3">
                  <c:v>4.3936400000000004</c:v>
                </c:pt>
                <c:pt idx="4">
                  <c:v>9.1603599999999993E-2</c:v>
                </c:pt>
                <c:pt idx="5">
                  <c:v>1.13911E-3</c:v>
                </c:pt>
                <c:pt idx="6">
                  <c:v>1.08281E-3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'Gridworld p4p5 TH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plus>
            <c:minus>
              <c:numRef>
                <c:f>'Gridworld p4p5 TH (split data)'!$V$2:$V$17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data)'!$H$2:$H$17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'Gridworld p4p5 TH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data)'!$W$2:$W$17</c:f>
                <c:numCache>
                  <c:formatCode>General</c:formatCode>
                  <c:ptCount val="16"/>
                  <c:pt idx="0">
                    <c:v>527.42999999999995</c:v>
                  </c:pt>
                  <c:pt idx="1">
                    <c:v>193.66300000000001</c:v>
                  </c:pt>
                  <c:pt idx="2">
                    <c:v>60.479700000000001</c:v>
                  </c:pt>
                  <c:pt idx="3">
                    <c:v>2.7171099999999999</c:v>
                  </c:pt>
                  <c:pt idx="4">
                    <c:v>0.34467799999999998</c:v>
                  </c:pt>
                  <c:pt idx="5">
                    <c:v>1.0873E-4</c:v>
                  </c:pt>
                  <c:pt idx="6">
                    <c:v>9.94756E-6</c:v>
                  </c:pt>
                  <c:pt idx="7">
                    <c:v>1.4719900000000001E-15</c:v>
                  </c:pt>
                  <c:pt idx="8">
                    <c:v>2.4373199999999999E-15</c:v>
                  </c:pt>
                  <c:pt idx="9">
                    <c:v>4.4424299999999999E-15</c:v>
                  </c:pt>
                  <c:pt idx="10">
                    <c:v>7.6810299999999993E-15</c:v>
                  </c:pt>
                  <c:pt idx="11">
                    <c:v>1.8180200000000001E-11</c:v>
                  </c:pt>
                </c:numCache>
              </c:numRef>
            </c:plus>
            <c:minus>
              <c:numRef>
                <c:f>'Gridworld p4p5 TH (split data)'!$X$2:$X$17</c:f>
                <c:numCache>
                  <c:formatCode>General</c:formatCode>
                  <c:ptCount val="16"/>
                  <c:pt idx="0">
                    <c:v>162.01499999999999</c:v>
                  </c:pt>
                  <c:pt idx="1">
                    <c:v>105.196</c:v>
                  </c:pt>
                  <c:pt idx="2">
                    <c:v>94.488699999999994</c:v>
                  </c:pt>
                  <c:pt idx="3">
                    <c:v>40.2804</c:v>
                  </c:pt>
                  <c:pt idx="4">
                    <c:v>18.1234</c:v>
                  </c:pt>
                  <c:pt idx="5">
                    <c:v>2.4099300000000001</c:v>
                  </c:pt>
                  <c:pt idx="6">
                    <c:v>1.72621</c:v>
                  </c:pt>
                  <c:pt idx="7">
                    <c:v>1.3516999999999999</c:v>
                  </c:pt>
                  <c:pt idx="8">
                    <c:v>0.88059500000000002</c:v>
                  </c:pt>
                  <c:pt idx="9">
                    <c:v>0.58247300000000002</c:v>
                  </c:pt>
                  <c:pt idx="10">
                    <c:v>0.35906700000000003</c:v>
                  </c:pt>
                  <c:pt idx="11">
                    <c:v>0.260436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data)'!$I$2:$I$17</c:f>
              <c:numCache>
                <c:formatCode>General</c:formatCode>
                <c:ptCount val="16"/>
                <c:pt idx="0">
                  <c:v>3105.17</c:v>
                </c:pt>
                <c:pt idx="1">
                  <c:v>564.47900000000004</c:v>
                </c:pt>
                <c:pt idx="2">
                  <c:v>203.82499999999999</c:v>
                </c:pt>
                <c:pt idx="3">
                  <c:v>4.3355199999999998</c:v>
                </c:pt>
                <c:pt idx="4">
                  <c:v>0.34720299999999998</c:v>
                </c:pt>
                <c:pt idx="5">
                  <c:v>1.1625299999999999E-3</c:v>
                </c:pt>
                <c:pt idx="6">
                  <c:v>1.0828000000000001E-3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081920"/>
        <c:axId val="644082496"/>
      </c:scatterChart>
      <c:valAx>
        <c:axId val="644081920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082496"/>
        <c:crossesAt val="1.0000000000000005E-8"/>
        <c:crossBetween val="midCat"/>
      </c:valAx>
      <c:valAx>
        <c:axId val="644082496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081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'Gridworld p4p5 TH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data)'!$T$2:$T$17</c:f>
                <c:numCache>
                  <c:formatCode>General</c:formatCode>
                  <c:ptCount val="16"/>
                  <c:pt idx="0">
                    <c:v>493.21</c:v>
                  </c:pt>
                  <c:pt idx="1">
                    <c:v>122.748</c:v>
                  </c:pt>
                  <c:pt idx="2">
                    <c:v>58.395800000000001</c:v>
                  </c:pt>
                  <c:pt idx="3">
                    <c:v>2.78369</c:v>
                  </c:pt>
                  <c:pt idx="4">
                    <c:v>8.9867900000000001E-2</c:v>
                  </c:pt>
                  <c:pt idx="5">
                    <c:v>9.9178299999999999E-5</c:v>
                  </c:pt>
                  <c:pt idx="6">
                    <c:v>9.9572500000000003E-6</c:v>
                  </c:pt>
                  <c:pt idx="7">
                    <c:v>1.66817E-15</c:v>
                  </c:pt>
                  <c:pt idx="8">
                    <c:v>1.09617E-15</c:v>
                  </c:pt>
                  <c:pt idx="9">
                    <c:v>2.0961800000000001E-15</c:v>
                  </c:pt>
                  <c:pt idx="10">
                    <c:v>2.7212900000000001E-15</c:v>
                  </c:pt>
                  <c:pt idx="11">
                    <c:v>1.8160100000000001E-11</c:v>
                  </c:pt>
                </c:numCache>
              </c:numRef>
            </c:plus>
            <c:minus>
              <c:numRef>
                <c:f>'Gridworld p4p5 TH (split data)'!$T$2:$T$17</c:f>
                <c:numCache>
                  <c:formatCode>General</c:formatCode>
                  <c:ptCount val="16"/>
                  <c:pt idx="0">
                    <c:v>493.21</c:v>
                  </c:pt>
                  <c:pt idx="1">
                    <c:v>122.748</c:v>
                  </c:pt>
                  <c:pt idx="2">
                    <c:v>58.395800000000001</c:v>
                  </c:pt>
                  <c:pt idx="3">
                    <c:v>2.78369</c:v>
                  </c:pt>
                  <c:pt idx="4">
                    <c:v>8.9867900000000001E-2</c:v>
                  </c:pt>
                  <c:pt idx="5">
                    <c:v>9.9178299999999999E-5</c:v>
                  </c:pt>
                  <c:pt idx="6">
                    <c:v>9.9572500000000003E-6</c:v>
                  </c:pt>
                  <c:pt idx="7">
                    <c:v>1.66817E-15</c:v>
                  </c:pt>
                  <c:pt idx="8">
                    <c:v>1.09617E-15</c:v>
                  </c:pt>
                  <c:pt idx="9">
                    <c:v>2.0961800000000001E-15</c:v>
                  </c:pt>
                  <c:pt idx="10">
                    <c:v>2.7212900000000001E-15</c:v>
                  </c:pt>
                  <c:pt idx="11">
                    <c:v>1.8160100000000001E-11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data)'!$F$2:$F$17</c:f>
              <c:numCache>
                <c:formatCode>General</c:formatCode>
                <c:ptCount val="16"/>
                <c:pt idx="0">
                  <c:v>2600.2399999999998</c:v>
                </c:pt>
                <c:pt idx="1">
                  <c:v>407.31099999999998</c:v>
                </c:pt>
                <c:pt idx="2">
                  <c:v>202.52199999999999</c:v>
                </c:pt>
                <c:pt idx="3">
                  <c:v>4.3936400000000004</c:v>
                </c:pt>
                <c:pt idx="4">
                  <c:v>9.1603599999999993E-2</c:v>
                </c:pt>
                <c:pt idx="5">
                  <c:v>1.13911E-3</c:v>
                </c:pt>
                <c:pt idx="6">
                  <c:v>1.08281E-3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'Gridworld p4p5 TH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plus>
            <c:minus>
              <c:numRef>
                <c:f>'Gridworld p4p5 TH (split data)'!$V$2:$V$17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data)'!$H$2:$H$17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'Gridworld p4p5 TH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data)'!$W$2:$W$17</c:f>
                <c:numCache>
                  <c:formatCode>General</c:formatCode>
                  <c:ptCount val="16"/>
                  <c:pt idx="0">
                    <c:v>527.42999999999995</c:v>
                  </c:pt>
                  <c:pt idx="1">
                    <c:v>193.66300000000001</c:v>
                  </c:pt>
                  <c:pt idx="2">
                    <c:v>60.479700000000001</c:v>
                  </c:pt>
                  <c:pt idx="3">
                    <c:v>2.7171099999999999</c:v>
                  </c:pt>
                  <c:pt idx="4">
                    <c:v>0.34467799999999998</c:v>
                  </c:pt>
                  <c:pt idx="5">
                    <c:v>1.0873E-4</c:v>
                  </c:pt>
                  <c:pt idx="6">
                    <c:v>9.94756E-6</c:v>
                  </c:pt>
                  <c:pt idx="7">
                    <c:v>1.4719900000000001E-15</c:v>
                  </c:pt>
                  <c:pt idx="8">
                    <c:v>2.4373199999999999E-15</c:v>
                  </c:pt>
                  <c:pt idx="9">
                    <c:v>4.4424299999999999E-15</c:v>
                  </c:pt>
                  <c:pt idx="10">
                    <c:v>7.6810299999999993E-15</c:v>
                  </c:pt>
                  <c:pt idx="11">
                    <c:v>1.8180200000000001E-11</c:v>
                  </c:pt>
                </c:numCache>
              </c:numRef>
            </c:plus>
            <c:minus>
              <c:numRef>
                <c:f>'Gridworld p4p5 TH (split data)'!$X$2:$X$17</c:f>
                <c:numCache>
                  <c:formatCode>General</c:formatCode>
                  <c:ptCount val="16"/>
                  <c:pt idx="0">
                    <c:v>162.01499999999999</c:v>
                  </c:pt>
                  <c:pt idx="1">
                    <c:v>105.196</c:v>
                  </c:pt>
                  <c:pt idx="2">
                    <c:v>94.488699999999994</c:v>
                  </c:pt>
                  <c:pt idx="3">
                    <c:v>40.2804</c:v>
                  </c:pt>
                  <c:pt idx="4">
                    <c:v>18.1234</c:v>
                  </c:pt>
                  <c:pt idx="5">
                    <c:v>2.4099300000000001</c:v>
                  </c:pt>
                  <c:pt idx="6">
                    <c:v>1.72621</c:v>
                  </c:pt>
                  <c:pt idx="7">
                    <c:v>1.3516999999999999</c:v>
                  </c:pt>
                  <c:pt idx="8">
                    <c:v>0.88059500000000002</c:v>
                  </c:pt>
                  <c:pt idx="9">
                    <c:v>0.58247300000000002</c:v>
                  </c:pt>
                  <c:pt idx="10">
                    <c:v>0.35906700000000003</c:v>
                  </c:pt>
                  <c:pt idx="11">
                    <c:v>0.260436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data)'!$I$2:$I$17</c:f>
              <c:numCache>
                <c:formatCode>General</c:formatCode>
                <c:ptCount val="16"/>
                <c:pt idx="0">
                  <c:v>3105.17</c:v>
                </c:pt>
                <c:pt idx="1">
                  <c:v>564.47900000000004</c:v>
                </c:pt>
                <c:pt idx="2">
                  <c:v>203.82499999999999</c:v>
                </c:pt>
                <c:pt idx="3">
                  <c:v>4.3355199999999998</c:v>
                </c:pt>
                <c:pt idx="4">
                  <c:v>0.34720299999999998</c:v>
                </c:pt>
                <c:pt idx="5">
                  <c:v>1.1625299999999999E-3</c:v>
                </c:pt>
                <c:pt idx="6">
                  <c:v>1.0828000000000001E-3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'Gridworld p4p5 TH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data)'!$Z$2:$Z$17</c:f>
                <c:numCache>
                  <c:formatCode>General</c:formatCode>
                  <c:ptCount val="16"/>
                  <c:pt idx="0">
                    <c:v>450.50599999999997</c:v>
                  </c:pt>
                  <c:pt idx="1">
                    <c:v>67.677499999999995</c:v>
                  </c:pt>
                  <c:pt idx="2">
                    <c:v>27.858899999999998</c:v>
                  </c:pt>
                  <c:pt idx="3">
                    <c:v>1.0910899999999999</c:v>
                  </c:pt>
                  <c:pt idx="4">
                    <c:v>8.9235400000000006E-2</c:v>
                  </c:pt>
                  <c:pt idx="5">
                    <c:v>1.7688200000000001E-5</c:v>
                  </c:pt>
                  <c:pt idx="6">
                    <c:v>2.4637300000000002E-6</c:v>
                  </c:pt>
                  <c:pt idx="7">
                    <c:v>8.1992600000000002E-16</c:v>
                  </c:pt>
                  <c:pt idx="8">
                    <c:v>1.42107E-15</c:v>
                  </c:pt>
                  <c:pt idx="9">
                    <c:v>3.1237499999999999E-15</c:v>
                  </c:pt>
                  <c:pt idx="10">
                    <c:v>6.0691300000000001E-15</c:v>
                  </c:pt>
                  <c:pt idx="11">
                    <c:v>1.77009E-11</c:v>
                  </c:pt>
                </c:numCache>
              </c:numRef>
            </c:plus>
            <c:minus>
              <c:numRef>
                <c:f>'Gridworld p4p5 TH (split data)'!$Z$2:$Z$17</c:f>
                <c:numCache>
                  <c:formatCode>General</c:formatCode>
                  <c:ptCount val="16"/>
                  <c:pt idx="0">
                    <c:v>450.50599999999997</c:v>
                  </c:pt>
                  <c:pt idx="1">
                    <c:v>67.677499999999995</c:v>
                  </c:pt>
                  <c:pt idx="2">
                    <c:v>27.858899999999998</c:v>
                  </c:pt>
                  <c:pt idx="3">
                    <c:v>1.0910899999999999</c:v>
                  </c:pt>
                  <c:pt idx="4">
                    <c:v>8.9235400000000006E-2</c:v>
                  </c:pt>
                  <c:pt idx="5">
                    <c:v>1.7688200000000001E-5</c:v>
                  </c:pt>
                  <c:pt idx="6">
                    <c:v>2.4637300000000002E-6</c:v>
                  </c:pt>
                  <c:pt idx="7">
                    <c:v>8.1992600000000002E-16</c:v>
                  </c:pt>
                  <c:pt idx="8">
                    <c:v>1.42107E-15</c:v>
                  </c:pt>
                  <c:pt idx="9">
                    <c:v>3.1237499999999999E-15</c:v>
                  </c:pt>
                  <c:pt idx="10">
                    <c:v>6.0691300000000001E-15</c:v>
                  </c:pt>
                  <c:pt idx="11">
                    <c:v>1.77009E-11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data)'!$L$2:$L$17</c:f>
              <c:numCache>
                <c:formatCode>General</c:formatCode>
                <c:ptCount val="16"/>
                <c:pt idx="0">
                  <c:v>2712.78</c:v>
                </c:pt>
                <c:pt idx="1">
                  <c:v>261.18700000000001</c:v>
                </c:pt>
                <c:pt idx="2">
                  <c:v>97.524299999999997</c:v>
                </c:pt>
                <c:pt idx="3">
                  <c:v>1.28026</c:v>
                </c:pt>
                <c:pt idx="4">
                  <c:v>9.0345999999999996E-2</c:v>
                </c:pt>
                <c:pt idx="5">
                  <c:v>1.02775E-3</c:v>
                </c:pt>
                <c:pt idx="6">
                  <c:v>1.0753099999999999E-3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'Gridworld p4p5 TH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 (split data)'!$Y$2:$Y$17</c:f>
                <c:numCache>
                  <c:formatCode>General</c:formatCode>
                  <c:ptCount val="16"/>
                  <c:pt idx="0">
                    <c:v>527.36400000000003</c:v>
                  </c:pt>
                  <c:pt idx="1">
                    <c:v>99.184600000000003</c:v>
                  </c:pt>
                  <c:pt idx="2">
                    <c:v>34.701000000000001</c:v>
                  </c:pt>
                  <c:pt idx="3">
                    <c:v>2.0312899999999998</c:v>
                  </c:pt>
                  <c:pt idx="4">
                    <c:v>8.8123199999999999E-2</c:v>
                  </c:pt>
                  <c:pt idx="5">
                    <c:v>7.24907E-5</c:v>
                  </c:pt>
                  <c:pt idx="6">
                    <c:v>9.1222000000000005E-6</c:v>
                  </c:pt>
                  <c:pt idx="7">
                    <c:v>1.38097E-15</c:v>
                  </c:pt>
                  <c:pt idx="8">
                    <c:v>2.5242800000000001E-15</c:v>
                  </c:pt>
                  <c:pt idx="9">
                    <c:v>5.23649E-15</c:v>
                  </c:pt>
                  <c:pt idx="10">
                    <c:v>9.9551400000000003E-15</c:v>
                  </c:pt>
                  <c:pt idx="11">
                    <c:v>9.0877999999999993E-12</c:v>
                  </c:pt>
                </c:numCache>
              </c:numRef>
            </c:plus>
            <c:minus>
              <c:numRef>
                <c:f>'Gridworld p4p5 TH (split data)'!$Y$2:$Y$17</c:f>
                <c:numCache>
                  <c:formatCode>General</c:formatCode>
                  <c:ptCount val="16"/>
                  <c:pt idx="0">
                    <c:v>527.36400000000003</c:v>
                  </c:pt>
                  <c:pt idx="1">
                    <c:v>99.184600000000003</c:v>
                  </c:pt>
                  <c:pt idx="2">
                    <c:v>34.701000000000001</c:v>
                  </c:pt>
                  <c:pt idx="3">
                    <c:v>2.0312899999999998</c:v>
                  </c:pt>
                  <c:pt idx="4">
                    <c:v>8.8123199999999999E-2</c:v>
                  </c:pt>
                  <c:pt idx="5">
                    <c:v>7.24907E-5</c:v>
                  </c:pt>
                  <c:pt idx="6">
                    <c:v>9.1222000000000005E-6</c:v>
                  </c:pt>
                  <c:pt idx="7">
                    <c:v>1.38097E-15</c:v>
                  </c:pt>
                  <c:pt idx="8">
                    <c:v>2.5242800000000001E-15</c:v>
                  </c:pt>
                  <c:pt idx="9">
                    <c:v>5.23649E-15</c:v>
                  </c:pt>
                  <c:pt idx="10">
                    <c:v>9.9551400000000003E-15</c:v>
                  </c:pt>
                  <c:pt idx="11">
                    <c:v>9.0877999999999993E-12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 (split data)'!$K$2:$K$17</c:f>
              <c:numCache>
                <c:formatCode>General</c:formatCode>
                <c:ptCount val="16"/>
                <c:pt idx="0">
                  <c:v>3102.52</c:v>
                </c:pt>
                <c:pt idx="1">
                  <c:v>345.06700000000001</c:v>
                </c:pt>
                <c:pt idx="2">
                  <c:v>122.208</c:v>
                </c:pt>
                <c:pt idx="3">
                  <c:v>3.2694399999999999</c:v>
                </c:pt>
                <c:pt idx="4">
                  <c:v>8.9882199999999995E-2</c:v>
                </c:pt>
                <c:pt idx="5">
                  <c:v>1.1165999999999999E-3</c:v>
                </c:pt>
                <c:pt idx="6">
                  <c:v>1.08197E-3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085952"/>
        <c:axId val="644086528"/>
      </c:scatterChart>
      <c:valAx>
        <c:axId val="644085952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086528"/>
        <c:crossesAt val="1.0000000000000005E-8"/>
        <c:crossBetween val="midCat"/>
      </c:valAx>
      <c:valAx>
        <c:axId val="644086528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085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 TH'!$B$1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 TH'!$P$2:$P$17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 TH'!$C$1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 TH'!$Q$2:$Q$17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 TH'!$D$1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 TH'!$R$2:$R$17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 TH'!$E$1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 TH'!$S$2:$S$17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 TH'!$F$1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TH'!$T$2:$T$17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8.1032000000000002E-16</c:v>
                  </c:pt>
                  <c:pt idx="6">
                    <c:v>1.05384E-15</c:v>
                  </c:pt>
                  <c:pt idx="7">
                    <c:v>1.58015E-15</c:v>
                  </c:pt>
                  <c:pt idx="8">
                    <c:v>2.0375700000000001E-15</c:v>
                  </c:pt>
                  <c:pt idx="9">
                    <c:v>3.1761700000000001E-15</c:v>
                  </c:pt>
                  <c:pt idx="10">
                    <c:v>4.41451E-15</c:v>
                  </c:pt>
                  <c:pt idx="11">
                    <c:v>7.9365400000000002E-15</c:v>
                  </c:pt>
                </c:numCache>
              </c:numRef>
            </c:plus>
            <c:minus>
              <c:numRef>
                <c:f>'Gridworld p4p5 TH'!$T$2:$T$17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8.1032000000000002E-16</c:v>
                  </c:pt>
                  <c:pt idx="6">
                    <c:v>1.05384E-15</c:v>
                  </c:pt>
                  <c:pt idx="7">
                    <c:v>1.58015E-15</c:v>
                  </c:pt>
                  <c:pt idx="8">
                    <c:v>2.0375700000000001E-15</c:v>
                  </c:pt>
                  <c:pt idx="9">
                    <c:v>3.1761700000000001E-15</c:v>
                  </c:pt>
                  <c:pt idx="10">
                    <c:v>4.41451E-15</c:v>
                  </c:pt>
                  <c:pt idx="11">
                    <c:v>7.9365400000000002E-15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TH'!$F$2:$F$17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p4p5 TH'!$G$1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TH'!$U$2:$U$17</c:f>
                <c:numCache>
                  <c:formatCode>General</c:formatCode>
                  <c:ptCount val="16"/>
                  <c:pt idx="0">
                    <c:v>122.333</c:v>
                  </c:pt>
                  <c:pt idx="1">
                    <c:v>42.871600000000001</c:v>
                  </c:pt>
                  <c:pt idx="2">
                    <c:v>22.991399999999999</c:v>
                  </c:pt>
                  <c:pt idx="3">
                    <c:v>2.8155000000000001</c:v>
                  </c:pt>
                  <c:pt idx="4">
                    <c:v>2.0108199999999998</c:v>
                  </c:pt>
                  <c:pt idx="5">
                    <c:v>1.6191800000000001</c:v>
                  </c:pt>
                  <c:pt idx="6">
                    <c:v>1.1751499999999999</c:v>
                  </c:pt>
                  <c:pt idx="7">
                    <c:v>0.80798899999999996</c:v>
                  </c:pt>
                  <c:pt idx="8">
                    <c:v>0.57195799999999997</c:v>
                  </c:pt>
                  <c:pt idx="9">
                    <c:v>0.40229900000000002</c:v>
                  </c:pt>
                  <c:pt idx="10">
                    <c:v>0.26877000000000001</c:v>
                  </c:pt>
                  <c:pt idx="11">
                    <c:v>0.18625</c:v>
                  </c:pt>
                </c:numCache>
              </c:numRef>
            </c:plus>
            <c:minus>
              <c:numRef>
                <c:f>'Gridworld p4p5 TH'!$U$2:$U$17</c:f>
                <c:numCache>
                  <c:formatCode>General</c:formatCode>
                  <c:ptCount val="16"/>
                  <c:pt idx="0">
                    <c:v>122.333</c:v>
                  </c:pt>
                  <c:pt idx="1">
                    <c:v>42.871600000000001</c:v>
                  </c:pt>
                  <c:pt idx="2">
                    <c:v>22.991399999999999</c:v>
                  </c:pt>
                  <c:pt idx="3">
                    <c:v>2.8155000000000001</c:v>
                  </c:pt>
                  <c:pt idx="4">
                    <c:v>2.0108199999999998</c:v>
                  </c:pt>
                  <c:pt idx="5">
                    <c:v>1.6191800000000001</c:v>
                  </c:pt>
                  <c:pt idx="6">
                    <c:v>1.1751499999999999</c:v>
                  </c:pt>
                  <c:pt idx="7">
                    <c:v>0.80798899999999996</c:v>
                  </c:pt>
                  <c:pt idx="8">
                    <c:v>0.57195799999999997</c:v>
                  </c:pt>
                  <c:pt idx="9">
                    <c:v>0.40229900000000002</c:v>
                  </c:pt>
                  <c:pt idx="10">
                    <c:v>0.26877000000000001</c:v>
                  </c:pt>
                  <c:pt idx="11">
                    <c:v>0.18625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TH'!$G$2:$G$17</c:f>
              <c:numCache>
                <c:formatCode>General</c:formatCode>
                <c:ptCount val="16"/>
                <c:pt idx="0">
                  <c:v>1416.05</c:v>
                </c:pt>
                <c:pt idx="1">
                  <c:v>174.12200000000001</c:v>
                </c:pt>
                <c:pt idx="2">
                  <c:v>76.324299999999994</c:v>
                </c:pt>
                <c:pt idx="3">
                  <c:v>46.228900000000003</c:v>
                </c:pt>
                <c:pt idx="4">
                  <c:v>42.055199999999999</c:v>
                </c:pt>
                <c:pt idx="5">
                  <c:v>42.192999999999998</c:v>
                </c:pt>
                <c:pt idx="6">
                  <c:v>40.074599999999997</c:v>
                </c:pt>
                <c:pt idx="7">
                  <c:v>39.8889</c:v>
                </c:pt>
                <c:pt idx="8">
                  <c:v>41.410499999999999</c:v>
                </c:pt>
                <c:pt idx="9">
                  <c:v>39.786900000000003</c:v>
                </c:pt>
                <c:pt idx="10">
                  <c:v>39.004100000000001</c:v>
                </c:pt>
                <c:pt idx="11">
                  <c:v>38.981999999999999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p4p5 TH'!$H$1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plus>
            <c:minus>
              <c:numRef>
                <c:f>'Gridworld p4p5 TH'!$V$2:$V$17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TH'!$H$2:$H$17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p4p5 TH'!$I$1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TH'!$W$2:$W$17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9.9980100000000001E-16</c:v>
                  </c:pt>
                  <c:pt idx="6">
                    <c:v>1.54139E-15</c:v>
                  </c:pt>
                  <c:pt idx="7">
                    <c:v>2.3734400000000002E-15</c:v>
                  </c:pt>
                  <c:pt idx="8">
                    <c:v>4.2693300000000003E-15</c:v>
                  </c:pt>
                  <c:pt idx="9">
                    <c:v>7.7365800000000008E-15</c:v>
                  </c:pt>
                  <c:pt idx="10">
                    <c:v>1.38559E-14</c:v>
                  </c:pt>
                  <c:pt idx="11">
                    <c:v>2.98439E-14</c:v>
                  </c:pt>
                </c:numCache>
              </c:numRef>
            </c:plus>
            <c:minus>
              <c:numRef>
                <c:f>'Gridworld p4p5 TH'!$X$2:$X$17</c:f>
                <c:numCache>
                  <c:formatCode>General</c:formatCode>
                  <c:ptCount val="16"/>
                  <c:pt idx="0">
                    <c:v>121.914</c:v>
                  </c:pt>
                  <c:pt idx="1">
                    <c:v>42.886499999999998</c:v>
                  </c:pt>
                  <c:pt idx="2">
                    <c:v>22.958600000000001</c:v>
                  </c:pt>
                  <c:pt idx="3">
                    <c:v>2.8856099999999998</c:v>
                  </c:pt>
                  <c:pt idx="4">
                    <c:v>2.00983</c:v>
                  </c:pt>
                  <c:pt idx="5">
                    <c:v>1.6430800000000001</c:v>
                  </c:pt>
                  <c:pt idx="6">
                    <c:v>1.1681699999999999</c:v>
                  </c:pt>
                  <c:pt idx="7">
                    <c:v>0.80557199999999995</c:v>
                  </c:pt>
                  <c:pt idx="8">
                    <c:v>0.57095200000000002</c:v>
                  </c:pt>
                  <c:pt idx="9">
                    <c:v>0.40079300000000001</c:v>
                  </c:pt>
                  <c:pt idx="10">
                    <c:v>0.27109800000000001</c:v>
                  </c:pt>
                  <c:pt idx="11">
                    <c:v>0.18607899999999999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TH'!$I$2:$I$17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p4p5 TH'!$J$1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TH'!$X$2:$X$17</c:f>
                <c:numCache>
                  <c:formatCode>General</c:formatCode>
                  <c:ptCount val="16"/>
                  <c:pt idx="0">
                    <c:v>121.914</c:v>
                  </c:pt>
                  <c:pt idx="1">
                    <c:v>42.886499999999998</c:v>
                  </c:pt>
                  <c:pt idx="2">
                    <c:v>22.958600000000001</c:v>
                  </c:pt>
                  <c:pt idx="3">
                    <c:v>2.8856099999999998</c:v>
                  </c:pt>
                  <c:pt idx="4">
                    <c:v>2.00983</c:v>
                  </c:pt>
                  <c:pt idx="5">
                    <c:v>1.6430800000000001</c:v>
                  </c:pt>
                  <c:pt idx="6">
                    <c:v>1.1681699999999999</c:v>
                  </c:pt>
                  <c:pt idx="7">
                    <c:v>0.80557199999999995</c:v>
                  </c:pt>
                  <c:pt idx="8">
                    <c:v>0.57095200000000002</c:v>
                  </c:pt>
                  <c:pt idx="9">
                    <c:v>0.40079300000000001</c:v>
                  </c:pt>
                  <c:pt idx="10">
                    <c:v>0.27109800000000001</c:v>
                  </c:pt>
                  <c:pt idx="11">
                    <c:v>0.18607899999999999</c:v>
                  </c:pt>
                </c:numCache>
              </c:numRef>
            </c:plus>
            <c:minus>
              <c:numRef>
                <c:f>'Gridworld p4p5 TH'!$X$2:$X$17</c:f>
                <c:numCache>
                  <c:formatCode>General</c:formatCode>
                  <c:ptCount val="16"/>
                  <c:pt idx="0">
                    <c:v>121.914</c:v>
                  </c:pt>
                  <c:pt idx="1">
                    <c:v>42.886499999999998</c:v>
                  </c:pt>
                  <c:pt idx="2">
                    <c:v>22.958600000000001</c:v>
                  </c:pt>
                  <c:pt idx="3">
                    <c:v>2.8856099999999998</c:v>
                  </c:pt>
                  <c:pt idx="4">
                    <c:v>2.00983</c:v>
                  </c:pt>
                  <c:pt idx="5">
                    <c:v>1.6430800000000001</c:v>
                  </c:pt>
                  <c:pt idx="6">
                    <c:v>1.1681699999999999</c:v>
                  </c:pt>
                  <c:pt idx="7">
                    <c:v>0.80557199999999995</c:v>
                  </c:pt>
                  <c:pt idx="8">
                    <c:v>0.57095200000000002</c:v>
                  </c:pt>
                  <c:pt idx="9">
                    <c:v>0.40079300000000001</c:v>
                  </c:pt>
                  <c:pt idx="10">
                    <c:v>0.27109800000000001</c:v>
                  </c:pt>
                  <c:pt idx="11">
                    <c:v>0.18607899999999999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TH'!$J$2:$J$17</c:f>
              <c:numCache>
                <c:formatCode>General</c:formatCode>
                <c:ptCount val="16"/>
                <c:pt idx="0">
                  <c:v>1403.05</c:v>
                </c:pt>
                <c:pt idx="1">
                  <c:v>174.7</c:v>
                </c:pt>
                <c:pt idx="2">
                  <c:v>76.947400000000002</c:v>
                </c:pt>
                <c:pt idx="3">
                  <c:v>46.226199999999999</c:v>
                </c:pt>
                <c:pt idx="4">
                  <c:v>41.789900000000003</c:v>
                </c:pt>
                <c:pt idx="5">
                  <c:v>42.340200000000003</c:v>
                </c:pt>
                <c:pt idx="6">
                  <c:v>40.052199999999999</c:v>
                </c:pt>
                <c:pt idx="7">
                  <c:v>39.816099999999999</c:v>
                </c:pt>
                <c:pt idx="8">
                  <c:v>41.430900000000001</c:v>
                </c:pt>
                <c:pt idx="9">
                  <c:v>39.779200000000003</c:v>
                </c:pt>
                <c:pt idx="10">
                  <c:v>38.994599999999998</c:v>
                </c:pt>
                <c:pt idx="11">
                  <c:v>38.974699999999999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p4p5 TH'!$L$1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TH'!$Z$2:$Z$17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4.9373299999999999E-16</c:v>
                  </c:pt>
                  <c:pt idx="6">
                    <c:v>7.6809600000000003E-16</c:v>
                  </c:pt>
                  <c:pt idx="7">
                    <c:v>1.39344E-15</c:v>
                  </c:pt>
                  <c:pt idx="8">
                    <c:v>2.82427E-15</c:v>
                  </c:pt>
                  <c:pt idx="9">
                    <c:v>5.5207600000000002E-15</c:v>
                  </c:pt>
                  <c:pt idx="10">
                    <c:v>1.06418E-14</c:v>
                  </c:pt>
                  <c:pt idx="11">
                    <c:v>2.3582399999999999E-14</c:v>
                  </c:pt>
                </c:numCache>
              </c:numRef>
            </c:plus>
            <c:minus>
              <c:numRef>
                <c:f>'Gridworld p4p5 TH'!$Z$2:$Z$17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4.9373299999999999E-16</c:v>
                  </c:pt>
                  <c:pt idx="6">
                    <c:v>7.6809600000000003E-16</c:v>
                  </c:pt>
                  <c:pt idx="7">
                    <c:v>1.39344E-15</c:v>
                  </c:pt>
                  <c:pt idx="8">
                    <c:v>2.82427E-15</c:v>
                  </c:pt>
                  <c:pt idx="9">
                    <c:v>5.5207600000000002E-15</c:v>
                  </c:pt>
                  <c:pt idx="10">
                    <c:v>1.06418E-14</c:v>
                  </c:pt>
                  <c:pt idx="11">
                    <c:v>2.3582399999999999E-14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TH'!$L$2:$L$17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p4p5 TH'!$K$1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TH'!$Y$2:$Y$17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8.4917799999999999E-16</c:v>
                  </c:pt>
                  <c:pt idx="6">
                    <c:v>1.39165E-15</c:v>
                  </c:pt>
                  <c:pt idx="7">
                    <c:v>2.7037099999999999E-15</c:v>
                  </c:pt>
                  <c:pt idx="8">
                    <c:v>5.1004699999999998E-15</c:v>
                  </c:pt>
                  <c:pt idx="9">
                    <c:v>8.6827000000000005E-15</c:v>
                  </c:pt>
                  <c:pt idx="10">
                    <c:v>1.82037E-14</c:v>
                  </c:pt>
                  <c:pt idx="11">
                    <c:v>3.7644500000000002E-14</c:v>
                  </c:pt>
                </c:numCache>
              </c:numRef>
            </c:plus>
            <c:minus>
              <c:numRef>
                <c:f>'Gridworld p4p5 TH'!$Y$2:$Y$17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8.4917799999999999E-16</c:v>
                  </c:pt>
                  <c:pt idx="6">
                    <c:v>1.39165E-15</c:v>
                  </c:pt>
                  <c:pt idx="7">
                    <c:v>2.7037099999999999E-15</c:v>
                  </c:pt>
                  <c:pt idx="8">
                    <c:v>5.1004699999999998E-15</c:v>
                  </c:pt>
                  <c:pt idx="9">
                    <c:v>8.6827000000000005E-15</c:v>
                  </c:pt>
                  <c:pt idx="10">
                    <c:v>1.82037E-14</c:v>
                  </c:pt>
                  <c:pt idx="11">
                    <c:v>3.7644500000000002E-14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TH'!$K$2:$K$17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p4p5 TH'!$M$1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TH'!$AA$2:$AA$17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5.7195600000000001E-17</c:v>
                  </c:pt>
                  <c:pt idx="6">
                    <c:v>4.8156699999999999E-17</c:v>
                  </c:pt>
                  <c:pt idx="7">
                    <c:v>6.76563E-17</c:v>
                  </c:pt>
                  <c:pt idx="8">
                    <c:v>1.1279199999999999E-16</c:v>
                  </c:pt>
                  <c:pt idx="9">
                    <c:v>1.93014E-16</c:v>
                  </c:pt>
                  <c:pt idx="10">
                    <c:v>3.5160299999999999E-16</c:v>
                  </c:pt>
                  <c:pt idx="11">
                    <c:v>6.4011399999999997E-15</c:v>
                  </c:pt>
                </c:numCache>
              </c:numRef>
            </c:plus>
            <c:minus>
              <c:numRef>
                <c:f>'Gridworld p4p5 TH'!$AA$2:$AA$17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5.7195600000000001E-17</c:v>
                  </c:pt>
                  <c:pt idx="6">
                    <c:v>4.8156699999999999E-17</c:v>
                  </c:pt>
                  <c:pt idx="7">
                    <c:v>6.76563E-17</c:v>
                  </c:pt>
                  <c:pt idx="8">
                    <c:v>1.1279199999999999E-16</c:v>
                  </c:pt>
                  <c:pt idx="9">
                    <c:v>1.93014E-16</c:v>
                  </c:pt>
                  <c:pt idx="10">
                    <c:v>3.5160299999999999E-16</c:v>
                  </c:pt>
                  <c:pt idx="11">
                    <c:v>6.4011399999999997E-15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TH'!$M$2:$M$17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203648"/>
        <c:axId val="644204224"/>
      </c:scatterChart>
      <c:valAx>
        <c:axId val="644203648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204224"/>
        <c:crossesAt val="1.0000000000000005E-8"/>
        <c:crossBetween val="midCat"/>
      </c:valAx>
      <c:valAx>
        <c:axId val="64420422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203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 TH'!$B$1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 TH'!$P$2:$P$17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 TH'!$C$1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 TH'!$Q$2:$Q$17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 TH'!$D$1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 TH'!$R$2:$R$17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 TH'!$E$1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 TH'!$S$2:$S$17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 TH'!$F$1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TH'!$T$2:$T$17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8.1032000000000002E-16</c:v>
                  </c:pt>
                  <c:pt idx="6">
                    <c:v>1.05384E-15</c:v>
                  </c:pt>
                  <c:pt idx="7">
                    <c:v>1.58015E-15</c:v>
                  </c:pt>
                  <c:pt idx="8">
                    <c:v>2.0375700000000001E-15</c:v>
                  </c:pt>
                  <c:pt idx="9">
                    <c:v>3.1761700000000001E-15</c:v>
                  </c:pt>
                  <c:pt idx="10">
                    <c:v>4.41451E-15</c:v>
                  </c:pt>
                  <c:pt idx="11">
                    <c:v>7.9365400000000002E-15</c:v>
                  </c:pt>
                </c:numCache>
              </c:numRef>
            </c:plus>
            <c:minus>
              <c:numRef>
                <c:f>'Gridworld p4p5 TH'!$T$2:$T$17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8.1032000000000002E-16</c:v>
                  </c:pt>
                  <c:pt idx="6">
                    <c:v>1.05384E-15</c:v>
                  </c:pt>
                  <c:pt idx="7">
                    <c:v>1.58015E-15</c:v>
                  </c:pt>
                  <c:pt idx="8">
                    <c:v>2.0375700000000001E-15</c:v>
                  </c:pt>
                  <c:pt idx="9">
                    <c:v>3.1761700000000001E-15</c:v>
                  </c:pt>
                  <c:pt idx="10">
                    <c:v>4.41451E-15</c:v>
                  </c:pt>
                  <c:pt idx="11">
                    <c:v>7.9365400000000002E-15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TH'!$F$2:$F$17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p4p5 TH'!$G$1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TH'!$U$2:$U$17</c:f>
                <c:numCache>
                  <c:formatCode>General</c:formatCode>
                  <c:ptCount val="16"/>
                  <c:pt idx="0">
                    <c:v>122.333</c:v>
                  </c:pt>
                  <c:pt idx="1">
                    <c:v>42.871600000000001</c:v>
                  </c:pt>
                  <c:pt idx="2">
                    <c:v>22.991399999999999</c:v>
                  </c:pt>
                  <c:pt idx="3">
                    <c:v>2.8155000000000001</c:v>
                  </c:pt>
                  <c:pt idx="4">
                    <c:v>2.0108199999999998</c:v>
                  </c:pt>
                  <c:pt idx="5">
                    <c:v>1.6191800000000001</c:v>
                  </c:pt>
                  <c:pt idx="6">
                    <c:v>1.1751499999999999</c:v>
                  </c:pt>
                  <c:pt idx="7">
                    <c:v>0.80798899999999996</c:v>
                  </c:pt>
                  <c:pt idx="8">
                    <c:v>0.57195799999999997</c:v>
                  </c:pt>
                  <c:pt idx="9">
                    <c:v>0.40229900000000002</c:v>
                  </c:pt>
                  <c:pt idx="10">
                    <c:v>0.26877000000000001</c:v>
                  </c:pt>
                  <c:pt idx="11">
                    <c:v>0.18625</c:v>
                  </c:pt>
                </c:numCache>
              </c:numRef>
            </c:plus>
            <c:minus>
              <c:numRef>
                <c:f>'Gridworld p4p5 TH'!$U$2:$U$17</c:f>
                <c:numCache>
                  <c:formatCode>General</c:formatCode>
                  <c:ptCount val="16"/>
                  <c:pt idx="0">
                    <c:v>122.333</c:v>
                  </c:pt>
                  <c:pt idx="1">
                    <c:v>42.871600000000001</c:v>
                  </c:pt>
                  <c:pt idx="2">
                    <c:v>22.991399999999999</c:v>
                  </c:pt>
                  <c:pt idx="3">
                    <c:v>2.8155000000000001</c:v>
                  </c:pt>
                  <c:pt idx="4">
                    <c:v>2.0108199999999998</c:v>
                  </c:pt>
                  <c:pt idx="5">
                    <c:v>1.6191800000000001</c:v>
                  </c:pt>
                  <c:pt idx="6">
                    <c:v>1.1751499999999999</c:v>
                  </c:pt>
                  <c:pt idx="7">
                    <c:v>0.80798899999999996</c:v>
                  </c:pt>
                  <c:pt idx="8">
                    <c:v>0.57195799999999997</c:v>
                  </c:pt>
                  <c:pt idx="9">
                    <c:v>0.40229900000000002</c:v>
                  </c:pt>
                  <c:pt idx="10">
                    <c:v>0.26877000000000001</c:v>
                  </c:pt>
                  <c:pt idx="11">
                    <c:v>0.18625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TH'!$G$2:$G$17</c:f>
              <c:numCache>
                <c:formatCode>General</c:formatCode>
                <c:ptCount val="16"/>
                <c:pt idx="0">
                  <c:v>1416.05</c:v>
                </c:pt>
                <c:pt idx="1">
                  <c:v>174.12200000000001</c:v>
                </c:pt>
                <c:pt idx="2">
                  <c:v>76.324299999999994</c:v>
                </c:pt>
                <c:pt idx="3">
                  <c:v>46.228900000000003</c:v>
                </c:pt>
                <c:pt idx="4">
                  <c:v>42.055199999999999</c:v>
                </c:pt>
                <c:pt idx="5">
                  <c:v>42.192999999999998</c:v>
                </c:pt>
                <c:pt idx="6">
                  <c:v>40.074599999999997</c:v>
                </c:pt>
                <c:pt idx="7">
                  <c:v>39.8889</c:v>
                </c:pt>
                <c:pt idx="8">
                  <c:v>41.410499999999999</c:v>
                </c:pt>
                <c:pt idx="9">
                  <c:v>39.786900000000003</c:v>
                </c:pt>
                <c:pt idx="10">
                  <c:v>39.004100000000001</c:v>
                </c:pt>
                <c:pt idx="11">
                  <c:v>38.981999999999999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p4p5 TH'!$H$1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plus>
            <c:minus>
              <c:numRef>
                <c:f>'Gridworld p4p5 TH'!$V$2:$V$17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TH'!$H$2:$H$17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p4p5 TH'!$I$1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TH'!$W$2:$W$17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9.9980100000000001E-16</c:v>
                  </c:pt>
                  <c:pt idx="6">
                    <c:v>1.54139E-15</c:v>
                  </c:pt>
                  <c:pt idx="7">
                    <c:v>2.3734400000000002E-15</c:v>
                  </c:pt>
                  <c:pt idx="8">
                    <c:v>4.2693300000000003E-15</c:v>
                  </c:pt>
                  <c:pt idx="9">
                    <c:v>7.7365800000000008E-15</c:v>
                  </c:pt>
                  <c:pt idx="10">
                    <c:v>1.38559E-14</c:v>
                  </c:pt>
                  <c:pt idx="11">
                    <c:v>2.98439E-14</c:v>
                  </c:pt>
                </c:numCache>
              </c:numRef>
            </c:plus>
            <c:minus>
              <c:numRef>
                <c:f>'Gridworld p4p5 TH'!$X$2:$X$17</c:f>
                <c:numCache>
                  <c:formatCode>General</c:formatCode>
                  <c:ptCount val="16"/>
                  <c:pt idx="0">
                    <c:v>121.914</c:v>
                  </c:pt>
                  <c:pt idx="1">
                    <c:v>42.886499999999998</c:v>
                  </c:pt>
                  <c:pt idx="2">
                    <c:v>22.958600000000001</c:v>
                  </c:pt>
                  <c:pt idx="3">
                    <c:v>2.8856099999999998</c:v>
                  </c:pt>
                  <c:pt idx="4">
                    <c:v>2.00983</c:v>
                  </c:pt>
                  <c:pt idx="5">
                    <c:v>1.6430800000000001</c:v>
                  </c:pt>
                  <c:pt idx="6">
                    <c:v>1.1681699999999999</c:v>
                  </c:pt>
                  <c:pt idx="7">
                    <c:v>0.80557199999999995</c:v>
                  </c:pt>
                  <c:pt idx="8">
                    <c:v>0.57095200000000002</c:v>
                  </c:pt>
                  <c:pt idx="9">
                    <c:v>0.40079300000000001</c:v>
                  </c:pt>
                  <c:pt idx="10">
                    <c:v>0.27109800000000001</c:v>
                  </c:pt>
                  <c:pt idx="11">
                    <c:v>0.18607899999999999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TH'!$I$2:$I$17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p4p5 TH'!$J$1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TH'!$X$2:$X$17</c:f>
                <c:numCache>
                  <c:formatCode>General</c:formatCode>
                  <c:ptCount val="16"/>
                  <c:pt idx="0">
                    <c:v>121.914</c:v>
                  </c:pt>
                  <c:pt idx="1">
                    <c:v>42.886499999999998</c:v>
                  </c:pt>
                  <c:pt idx="2">
                    <c:v>22.958600000000001</c:v>
                  </c:pt>
                  <c:pt idx="3">
                    <c:v>2.8856099999999998</c:v>
                  </c:pt>
                  <c:pt idx="4">
                    <c:v>2.00983</c:v>
                  </c:pt>
                  <c:pt idx="5">
                    <c:v>1.6430800000000001</c:v>
                  </c:pt>
                  <c:pt idx="6">
                    <c:v>1.1681699999999999</c:v>
                  </c:pt>
                  <c:pt idx="7">
                    <c:v>0.80557199999999995</c:v>
                  </c:pt>
                  <c:pt idx="8">
                    <c:v>0.57095200000000002</c:v>
                  </c:pt>
                  <c:pt idx="9">
                    <c:v>0.40079300000000001</c:v>
                  </c:pt>
                  <c:pt idx="10">
                    <c:v>0.27109800000000001</c:v>
                  </c:pt>
                  <c:pt idx="11">
                    <c:v>0.18607899999999999</c:v>
                  </c:pt>
                </c:numCache>
              </c:numRef>
            </c:plus>
            <c:minus>
              <c:numRef>
                <c:f>'Gridworld p4p5 TH'!$X$2:$X$17</c:f>
                <c:numCache>
                  <c:formatCode>General</c:formatCode>
                  <c:ptCount val="16"/>
                  <c:pt idx="0">
                    <c:v>121.914</c:v>
                  </c:pt>
                  <c:pt idx="1">
                    <c:v>42.886499999999998</c:v>
                  </c:pt>
                  <c:pt idx="2">
                    <c:v>22.958600000000001</c:v>
                  </c:pt>
                  <c:pt idx="3">
                    <c:v>2.8856099999999998</c:v>
                  </c:pt>
                  <c:pt idx="4">
                    <c:v>2.00983</c:v>
                  </c:pt>
                  <c:pt idx="5">
                    <c:v>1.6430800000000001</c:v>
                  </c:pt>
                  <c:pt idx="6">
                    <c:v>1.1681699999999999</c:v>
                  </c:pt>
                  <c:pt idx="7">
                    <c:v>0.80557199999999995</c:v>
                  </c:pt>
                  <c:pt idx="8">
                    <c:v>0.57095200000000002</c:v>
                  </c:pt>
                  <c:pt idx="9">
                    <c:v>0.40079300000000001</c:v>
                  </c:pt>
                  <c:pt idx="10">
                    <c:v>0.27109800000000001</c:v>
                  </c:pt>
                  <c:pt idx="11">
                    <c:v>0.18607899999999999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TH'!$J$2:$J$17</c:f>
              <c:numCache>
                <c:formatCode>General</c:formatCode>
                <c:ptCount val="16"/>
                <c:pt idx="0">
                  <c:v>1403.05</c:v>
                </c:pt>
                <c:pt idx="1">
                  <c:v>174.7</c:v>
                </c:pt>
                <c:pt idx="2">
                  <c:v>76.947400000000002</c:v>
                </c:pt>
                <c:pt idx="3">
                  <c:v>46.226199999999999</c:v>
                </c:pt>
                <c:pt idx="4">
                  <c:v>41.789900000000003</c:v>
                </c:pt>
                <c:pt idx="5">
                  <c:v>42.340200000000003</c:v>
                </c:pt>
                <c:pt idx="6">
                  <c:v>40.052199999999999</c:v>
                </c:pt>
                <c:pt idx="7">
                  <c:v>39.816099999999999</c:v>
                </c:pt>
                <c:pt idx="8">
                  <c:v>41.430900000000001</c:v>
                </c:pt>
                <c:pt idx="9">
                  <c:v>39.779200000000003</c:v>
                </c:pt>
                <c:pt idx="10">
                  <c:v>38.994599999999998</c:v>
                </c:pt>
                <c:pt idx="11">
                  <c:v>38.974699999999999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p4p5 TH'!$L$1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TH'!$Z$2:$Z$17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4.9373299999999999E-16</c:v>
                  </c:pt>
                  <c:pt idx="6">
                    <c:v>7.6809600000000003E-16</c:v>
                  </c:pt>
                  <c:pt idx="7">
                    <c:v>1.39344E-15</c:v>
                  </c:pt>
                  <c:pt idx="8">
                    <c:v>2.82427E-15</c:v>
                  </c:pt>
                  <c:pt idx="9">
                    <c:v>5.5207600000000002E-15</c:v>
                  </c:pt>
                  <c:pt idx="10">
                    <c:v>1.06418E-14</c:v>
                  </c:pt>
                  <c:pt idx="11">
                    <c:v>2.3582399999999999E-14</c:v>
                  </c:pt>
                </c:numCache>
              </c:numRef>
            </c:plus>
            <c:minus>
              <c:numRef>
                <c:f>'Gridworld p4p5 TH'!$Z$2:$Z$17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4.9373299999999999E-16</c:v>
                  </c:pt>
                  <c:pt idx="6">
                    <c:v>7.6809600000000003E-16</c:v>
                  </c:pt>
                  <c:pt idx="7">
                    <c:v>1.39344E-15</c:v>
                  </c:pt>
                  <c:pt idx="8">
                    <c:v>2.82427E-15</c:v>
                  </c:pt>
                  <c:pt idx="9">
                    <c:v>5.5207600000000002E-15</c:v>
                  </c:pt>
                  <c:pt idx="10">
                    <c:v>1.06418E-14</c:v>
                  </c:pt>
                  <c:pt idx="11">
                    <c:v>2.3582399999999999E-14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TH'!$L$2:$L$17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p4p5 TH'!$K$1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TH'!$Y$2:$Y$17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8.4917799999999999E-16</c:v>
                  </c:pt>
                  <c:pt idx="6">
                    <c:v>1.39165E-15</c:v>
                  </c:pt>
                  <c:pt idx="7">
                    <c:v>2.7037099999999999E-15</c:v>
                  </c:pt>
                  <c:pt idx="8">
                    <c:v>5.1004699999999998E-15</c:v>
                  </c:pt>
                  <c:pt idx="9">
                    <c:v>8.6827000000000005E-15</c:v>
                  </c:pt>
                  <c:pt idx="10">
                    <c:v>1.82037E-14</c:v>
                  </c:pt>
                  <c:pt idx="11">
                    <c:v>3.7644500000000002E-14</c:v>
                  </c:pt>
                </c:numCache>
              </c:numRef>
            </c:plus>
            <c:minus>
              <c:numRef>
                <c:f>'Gridworld p4p5 TH'!$Y$2:$Y$17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8.4917799999999999E-16</c:v>
                  </c:pt>
                  <c:pt idx="6">
                    <c:v>1.39165E-15</c:v>
                  </c:pt>
                  <c:pt idx="7">
                    <c:v>2.7037099999999999E-15</c:v>
                  </c:pt>
                  <c:pt idx="8">
                    <c:v>5.1004699999999998E-15</c:v>
                  </c:pt>
                  <c:pt idx="9">
                    <c:v>8.6827000000000005E-15</c:v>
                  </c:pt>
                  <c:pt idx="10">
                    <c:v>1.82037E-14</c:v>
                  </c:pt>
                  <c:pt idx="11">
                    <c:v>3.7644500000000002E-14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TH'!$K$2:$K$17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p4p5 TH'!$M$1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TH'!$AA$2:$AA$17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5.7195600000000001E-17</c:v>
                  </c:pt>
                  <c:pt idx="6">
                    <c:v>4.8156699999999999E-17</c:v>
                  </c:pt>
                  <c:pt idx="7">
                    <c:v>6.76563E-17</c:v>
                  </c:pt>
                  <c:pt idx="8">
                    <c:v>1.1279199999999999E-16</c:v>
                  </c:pt>
                  <c:pt idx="9">
                    <c:v>1.93014E-16</c:v>
                  </c:pt>
                  <c:pt idx="10">
                    <c:v>3.5160299999999999E-16</c:v>
                  </c:pt>
                  <c:pt idx="11">
                    <c:v>6.4011399999999997E-15</c:v>
                  </c:pt>
                </c:numCache>
              </c:numRef>
            </c:plus>
            <c:minus>
              <c:numRef>
                <c:f>'Gridworld p4p5 TH'!$AA$2:$AA$17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5.7195600000000001E-17</c:v>
                  </c:pt>
                  <c:pt idx="6">
                    <c:v>4.8156699999999999E-17</c:v>
                  </c:pt>
                  <c:pt idx="7">
                    <c:v>6.76563E-17</c:v>
                  </c:pt>
                  <c:pt idx="8">
                    <c:v>1.1279199999999999E-16</c:v>
                  </c:pt>
                  <c:pt idx="9">
                    <c:v>1.93014E-16</c:v>
                  </c:pt>
                  <c:pt idx="10">
                    <c:v>3.5160299999999999E-16</c:v>
                  </c:pt>
                  <c:pt idx="11">
                    <c:v>6.4011399999999997E-15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TH'!$M$2:$M$17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206528"/>
        <c:axId val="644207104"/>
      </c:scatterChart>
      <c:valAx>
        <c:axId val="644206528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207104"/>
        <c:crossesAt val="1.0000000000000005E-8"/>
        <c:crossBetween val="midCat"/>
      </c:valAx>
      <c:valAx>
        <c:axId val="6442071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206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 TH'!$B$1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 TH'!$P$2:$P$17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 TH'!$C$1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 TH'!$Q$2:$Q$17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 TH'!$D$1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 TH'!$R$2:$R$17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 TH'!$E$1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 TH'!$S$2:$S$17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 TH'!$F$1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TH'!$T$2:$T$17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8.1032000000000002E-16</c:v>
                  </c:pt>
                  <c:pt idx="6">
                    <c:v>1.05384E-15</c:v>
                  </c:pt>
                  <c:pt idx="7">
                    <c:v>1.58015E-15</c:v>
                  </c:pt>
                  <c:pt idx="8">
                    <c:v>2.0375700000000001E-15</c:v>
                  </c:pt>
                  <c:pt idx="9">
                    <c:v>3.1761700000000001E-15</c:v>
                  </c:pt>
                  <c:pt idx="10">
                    <c:v>4.41451E-15</c:v>
                  </c:pt>
                  <c:pt idx="11">
                    <c:v>7.9365400000000002E-15</c:v>
                  </c:pt>
                </c:numCache>
              </c:numRef>
            </c:plus>
            <c:minus>
              <c:numRef>
                <c:f>'Gridworld p4p5 TH'!$T$2:$T$17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8.1032000000000002E-16</c:v>
                  </c:pt>
                  <c:pt idx="6">
                    <c:v>1.05384E-15</c:v>
                  </c:pt>
                  <c:pt idx="7">
                    <c:v>1.58015E-15</c:v>
                  </c:pt>
                  <c:pt idx="8">
                    <c:v>2.0375700000000001E-15</c:v>
                  </c:pt>
                  <c:pt idx="9">
                    <c:v>3.1761700000000001E-15</c:v>
                  </c:pt>
                  <c:pt idx="10">
                    <c:v>4.41451E-15</c:v>
                  </c:pt>
                  <c:pt idx="11">
                    <c:v>7.9365400000000002E-15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TH'!$F$2:$F$17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p4p5 TH'!$G$1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TH'!$U$2:$U$17</c:f>
                <c:numCache>
                  <c:formatCode>General</c:formatCode>
                  <c:ptCount val="16"/>
                  <c:pt idx="0">
                    <c:v>122.333</c:v>
                  </c:pt>
                  <c:pt idx="1">
                    <c:v>42.871600000000001</c:v>
                  </c:pt>
                  <c:pt idx="2">
                    <c:v>22.991399999999999</c:v>
                  </c:pt>
                  <c:pt idx="3">
                    <c:v>2.8155000000000001</c:v>
                  </c:pt>
                  <c:pt idx="4">
                    <c:v>2.0108199999999998</c:v>
                  </c:pt>
                  <c:pt idx="5">
                    <c:v>1.6191800000000001</c:v>
                  </c:pt>
                  <c:pt idx="6">
                    <c:v>1.1751499999999999</c:v>
                  </c:pt>
                  <c:pt idx="7">
                    <c:v>0.80798899999999996</c:v>
                  </c:pt>
                  <c:pt idx="8">
                    <c:v>0.57195799999999997</c:v>
                  </c:pt>
                  <c:pt idx="9">
                    <c:v>0.40229900000000002</c:v>
                  </c:pt>
                  <c:pt idx="10">
                    <c:v>0.26877000000000001</c:v>
                  </c:pt>
                  <c:pt idx="11">
                    <c:v>0.18625</c:v>
                  </c:pt>
                </c:numCache>
              </c:numRef>
            </c:plus>
            <c:minus>
              <c:numRef>
                <c:f>'Gridworld p4p5 TH'!$U$2:$U$17</c:f>
                <c:numCache>
                  <c:formatCode>General</c:formatCode>
                  <c:ptCount val="16"/>
                  <c:pt idx="0">
                    <c:v>122.333</c:v>
                  </c:pt>
                  <c:pt idx="1">
                    <c:v>42.871600000000001</c:v>
                  </c:pt>
                  <c:pt idx="2">
                    <c:v>22.991399999999999</c:v>
                  </c:pt>
                  <c:pt idx="3">
                    <c:v>2.8155000000000001</c:v>
                  </c:pt>
                  <c:pt idx="4">
                    <c:v>2.0108199999999998</c:v>
                  </c:pt>
                  <c:pt idx="5">
                    <c:v>1.6191800000000001</c:v>
                  </c:pt>
                  <c:pt idx="6">
                    <c:v>1.1751499999999999</c:v>
                  </c:pt>
                  <c:pt idx="7">
                    <c:v>0.80798899999999996</c:v>
                  </c:pt>
                  <c:pt idx="8">
                    <c:v>0.57195799999999997</c:v>
                  </c:pt>
                  <c:pt idx="9">
                    <c:v>0.40229900000000002</c:v>
                  </c:pt>
                  <c:pt idx="10">
                    <c:v>0.26877000000000001</c:v>
                  </c:pt>
                  <c:pt idx="11">
                    <c:v>0.18625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TH'!$G$2:$G$17</c:f>
              <c:numCache>
                <c:formatCode>General</c:formatCode>
                <c:ptCount val="16"/>
                <c:pt idx="0">
                  <c:v>1416.05</c:v>
                </c:pt>
                <c:pt idx="1">
                  <c:v>174.12200000000001</c:v>
                </c:pt>
                <c:pt idx="2">
                  <c:v>76.324299999999994</c:v>
                </c:pt>
                <c:pt idx="3">
                  <c:v>46.228900000000003</c:v>
                </c:pt>
                <c:pt idx="4">
                  <c:v>42.055199999999999</c:v>
                </c:pt>
                <c:pt idx="5">
                  <c:v>42.192999999999998</c:v>
                </c:pt>
                <c:pt idx="6">
                  <c:v>40.074599999999997</c:v>
                </c:pt>
                <c:pt idx="7">
                  <c:v>39.8889</c:v>
                </c:pt>
                <c:pt idx="8">
                  <c:v>41.410499999999999</c:v>
                </c:pt>
                <c:pt idx="9">
                  <c:v>39.786900000000003</c:v>
                </c:pt>
                <c:pt idx="10">
                  <c:v>39.004100000000001</c:v>
                </c:pt>
                <c:pt idx="11">
                  <c:v>38.981999999999999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p4p5 TH'!$H$1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plus>
            <c:minus>
              <c:numRef>
                <c:f>'Gridworld p4p5 TH'!$V$2:$V$17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TH'!$H$2:$H$17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p4p5 TH'!$I$1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TH'!$W$2:$W$17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9.9980100000000001E-16</c:v>
                  </c:pt>
                  <c:pt idx="6">
                    <c:v>1.54139E-15</c:v>
                  </c:pt>
                  <c:pt idx="7">
                    <c:v>2.3734400000000002E-15</c:v>
                  </c:pt>
                  <c:pt idx="8">
                    <c:v>4.2693300000000003E-15</c:v>
                  </c:pt>
                  <c:pt idx="9">
                    <c:v>7.7365800000000008E-15</c:v>
                  </c:pt>
                  <c:pt idx="10">
                    <c:v>1.38559E-14</c:v>
                  </c:pt>
                  <c:pt idx="11">
                    <c:v>2.98439E-14</c:v>
                  </c:pt>
                </c:numCache>
              </c:numRef>
            </c:plus>
            <c:minus>
              <c:numRef>
                <c:f>'Gridworld p4p5 TH'!$X$2:$X$17</c:f>
                <c:numCache>
                  <c:formatCode>General</c:formatCode>
                  <c:ptCount val="16"/>
                  <c:pt idx="0">
                    <c:v>121.914</c:v>
                  </c:pt>
                  <c:pt idx="1">
                    <c:v>42.886499999999998</c:v>
                  </c:pt>
                  <c:pt idx="2">
                    <c:v>22.958600000000001</c:v>
                  </c:pt>
                  <c:pt idx="3">
                    <c:v>2.8856099999999998</c:v>
                  </c:pt>
                  <c:pt idx="4">
                    <c:v>2.00983</c:v>
                  </c:pt>
                  <c:pt idx="5">
                    <c:v>1.6430800000000001</c:v>
                  </c:pt>
                  <c:pt idx="6">
                    <c:v>1.1681699999999999</c:v>
                  </c:pt>
                  <c:pt idx="7">
                    <c:v>0.80557199999999995</c:v>
                  </c:pt>
                  <c:pt idx="8">
                    <c:v>0.57095200000000002</c:v>
                  </c:pt>
                  <c:pt idx="9">
                    <c:v>0.40079300000000001</c:v>
                  </c:pt>
                  <c:pt idx="10">
                    <c:v>0.27109800000000001</c:v>
                  </c:pt>
                  <c:pt idx="11">
                    <c:v>0.18607899999999999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TH'!$I$2:$I$17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p4p5 TH'!$J$1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TH'!$X$2:$X$17</c:f>
                <c:numCache>
                  <c:formatCode>General</c:formatCode>
                  <c:ptCount val="16"/>
                  <c:pt idx="0">
                    <c:v>121.914</c:v>
                  </c:pt>
                  <c:pt idx="1">
                    <c:v>42.886499999999998</c:v>
                  </c:pt>
                  <c:pt idx="2">
                    <c:v>22.958600000000001</c:v>
                  </c:pt>
                  <c:pt idx="3">
                    <c:v>2.8856099999999998</c:v>
                  </c:pt>
                  <c:pt idx="4">
                    <c:v>2.00983</c:v>
                  </c:pt>
                  <c:pt idx="5">
                    <c:v>1.6430800000000001</c:v>
                  </c:pt>
                  <c:pt idx="6">
                    <c:v>1.1681699999999999</c:v>
                  </c:pt>
                  <c:pt idx="7">
                    <c:v>0.80557199999999995</c:v>
                  </c:pt>
                  <c:pt idx="8">
                    <c:v>0.57095200000000002</c:v>
                  </c:pt>
                  <c:pt idx="9">
                    <c:v>0.40079300000000001</c:v>
                  </c:pt>
                  <c:pt idx="10">
                    <c:v>0.27109800000000001</c:v>
                  </c:pt>
                  <c:pt idx="11">
                    <c:v>0.18607899999999999</c:v>
                  </c:pt>
                </c:numCache>
              </c:numRef>
            </c:plus>
            <c:minus>
              <c:numRef>
                <c:f>'Gridworld p4p5 TH'!$X$2:$X$17</c:f>
                <c:numCache>
                  <c:formatCode>General</c:formatCode>
                  <c:ptCount val="16"/>
                  <c:pt idx="0">
                    <c:v>121.914</c:v>
                  </c:pt>
                  <c:pt idx="1">
                    <c:v>42.886499999999998</c:v>
                  </c:pt>
                  <c:pt idx="2">
                    <c:v>22.958600000000001</c:v>
                  </c:pt>
                  <c:pt idx="3">
                    <c:v>2.8856099999999998</c:v>
                  </c:pt>
                  <c:pt idx="4">
                    <c:v>2.00983</c:v>
                  </c:pt>
                  <c:pt idx="5">
                    <c:v>1.6430800000000001</c:v>
                  </c:pt>
                  <c:pt idx="6">
                    <c:v>1.1681699999999999</c:v>
                  </c:pt>
                  <c:pt idx="7">
                    <c:v>0.80557199999999995</c:v>
                  </c:pt>
                  <c:pt idx="8">
                    <c:v>0.57095200000000002</c:v>
                  </c:pt>
                  <c:pt idx="9">
                    <c:v>0.40079300000000001</c:v>
                  </c:pt>
                  <c:pt idx="10">
                    <c:v>0.27109800000000001</c:v>
                  </c:pt>
                  <c:pt idx="11">
                    <c:v>0.18607899999999999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TH'!$J$2:$J$17</c:f>
              <c:numCache>
                <c:formatCode>General</c:formatCode>
                <c:ptCount val="16"/>
                <c:pt idx="0">
                  <c:v>1403.05</c:v>
                </c:pt>
                <c:pt idx="1">
                  <c:v>174.7</c:v>
                </c:pt>
                <c:pt idx="2">
                  <c:v>76.947400000000002</c:v>
                </c:pt>
                <c:pt idx="3">
                  <c:v>46.226199999999999</c:v>
                </c:pt>
                <c:pt idx="4">
                  <c:v>41.789900000000003</c:v>
                </c:pt>
                <c:pt idx="5">
                  <c:v>42.340200000000003</c:v>
                </c:pt>
                <c:pt idx="6">
                  <c:v>40.052199999999999</c:v>
                </c:pt>
                <c:pt idx="7">
                  <c:v>39.816099999999999</c:v>
                </c:pt>
                <c:pt idx="8">
                  <c:v>41.430900000000001</c:v>
                </c:pt>
                <c:pt idx="9">
                  <c:v>39.779200000000003</c:v>
                </c:pt>
                <c:pt idx="10">
                  <c:v>38.994599999999998</c:v>
                </c:pt>
                <c:pt idx="11">
                  <c:v>38.974699999999999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p4p5 TH'!$L$1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TH'!$Z$2:$Z$17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4.9373299999999999E-16</c:v>
                  </c:pt>
                  <c:pt idx="6">
                    <c:v>7.6809600000000003E-16</c:v>
                  </c:pt>
                  <c:pt idx="7">
                    <c:v>1.39344E-15</c:v>
                  </c:pt>
                  <c:pt idx="8">
                    <c:v>2.82427E-15</c:v>
                  </c:pt>
                  <c:pt idx="9">
                    <c:v>5.5207600000000002E-15</c:v>
                  </c:pt>
                  <c:pt idx="10">
                    <c:v>1.06418E-14</c:v>
                  </c:pt>
                  <c:pt idx="11">
                    <c:v>2.3582399999999999E-14</c:v>
                  </c:pt>
                </c:numCache>
              </c:numRef>
            </c:plus>
            <c:minus>
              <c:numRef>
                <c:f>'Gridworld p4p5 TH'!$Z$2:$Z$17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4.9373299999999999E-16</c:v>
                  </c:pt>
                  <c:pt idx="6">
                    <c:v>7.6809600000000003E-16</c:v>
                  </c:pt>
                  <c:pt idx="7">
                    <c:v>1.39344E-15</c:v>
                  </c:pt>
                  <c:pt idx="8">
                    <c:v>2.82427E-15</c:v>
                  </c:pt>
                  <c:pt idx="9">
                    <c:v>5.5207600000000002E-15</c:v>
                  </c:pt>
                  <c:pt idx="10">
                    <c:v>1.06418E-14</c:v>
                  </c:pt>
                  <c:pt idx="11">
                    <c:v>2.3582399999999999E-14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TH'!$L$2:$L$17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p4p5 TH'!$K$1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TH'!$Y$2:$Y$17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8.4917799999999999E-16</c:v>
                  </c:pt>
                  <c:pt idx="6">
                    <c:v>1.39165E-15</c:v>
                  </c:pt>
                  <c:pt idx="7">
                    <c:v>2.7037099999999999E-15</c:v>
                  </c:pt>
                  <c:pt idx="8">
                    <c:v>5.1004699999999998E-15</c:v>
                  </c:pt>
                  <c:pt idx="9">
                    <c:v>8.6827000000000005E-15</c:v>
                  </c:pt>
                  <c:pt idx="10">
                    <c:v>1.82037E-14</c:v>
                  </c:pt>
                  <c:pt idx="11">
                    <c:v>3.7644500000000002E-14</c:v>
                  </c:pt>
                </c:numCache>
              </c:numRef>
            </c:plus>
            <c:minus>
              <c:numRef>
                <c:f>'Gridworld p4p5 TH'!$Y$2:$Y$17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8.4917799999999999E-16</c:v>
                  </c:pt>
                  <c:pt idx="6">
                    <c:v>1.39165E-15</c:v>
                  </c:pt>
                  <c:pt idx="7">
                    <c:v>2.7037099999999999E-15</c:v>
                  </c:pt>
                  <c:pt idx="8">
                    <c:v>5.1004699999999998E-15</c:v>
                  </c:pt>
                  <c:pt idx="9">
                    <c:v>8.6827000000000005E-15</c:v>
                  </c:pt>
                  <c:pt idx="10">
                    <c:v>1.82037E-14</c:v>
                  </c:pt>
                  <c:pt idx="11">
                    <c:v>3.7644500000000002E-14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TH'!$K$2:$K$17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p4p5 TH'!$M$1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TH'!$AA$2:$AA$17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5.7195600000000001E-17</c:v>
                  </c:pt>
                  <c:pt idx="6">
                    <c:v>4.8156699999999999E-17</c:v>
                  </c:pt>
                  <c:pt idx="7">
                    <c:v>6.76563E-17</c:v>
                  </c:pt>
                  <c:pt idx="8">
                    <c:v>1.1279199999999999E-16</c:v>
                  </c:pt>
                  <c:pt idx="9">
                    <c:v>1.93014E-16</c:v>
                  </c:pt>
                  <c:pt idx="10">
                    <c:v>3.5160299999999999E-16</c:v>
                  </c:pt>
                  <c:pt idx="11">
                    <c:v>6.4011399999999997E-15</c:v>
                  </c:pt>
                </c:numCache>
              </c:numRef>
            </c:plus>
            <c:minus>
              <c:numRef>
                <c:f>'Gridworld p4p5 TH'!$AA$2:$AA$17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5.7195600000000001E-17</c:v>
                  </c:pt>
                  <c:pt idx="6">
                    <c:v>4.8156699999999999E-17</c:v>
                  </c:pt>
                  <c:pt idx="7">
                    <c:v>6.76563E-17</c:v>
                  </c:pt>
                  <c:pt idx="8">
                    <c:v>1.1279199999999999E-16</c:v>
                  </c:pt>
                  <c:pt idx="9">
                    <c:v>1.93014E-16</c:v>
                  </c:pt>
                  <c:pt idx="10">
                    <c:v>3.5160299999999999E-16</c:v>
                  </c:pt>
                  <c:pt idx="11">
                    <c:v>6.4011399999999997E-15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TH'!$M$2:$M$17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841472"/>
        <c:axId val="644842048"/>
      </c:scatterChart>
      <c:valAx>
        <c:axId val="64484147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842048"/>
        <c:crossesAt val="1.0000000000000005E-8"/>
        <c:crossBetween val="midCat"/>
      </c:valAx>
      <c:valAx>
        <c:axId val="6448420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841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 TH'!$B$1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 TH'!$P$2:$P$17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 TH'!$C$1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 TH'!$Q$2:$Q$17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 TH'!$D$1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 TH'!$R$2:$R$17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 TH'!$E$1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 TH'!$S$2:$S$17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 TH'!$F$1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TH'!$T$2:$T$17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8.1032000000000002E-16</c:v>
                  </c:pt>
                  <c:pt idx="6">
                    <c:v>1.05384E-15</c:v>
                  </c:pt>
                  <c:pt idx="7">
                    <c:v>1.58015E-15</c:v>
                  </c:pt>
                  <c:pt idx="8">
                    <c:v>2.0375700000000001E-15</c:v>
                  </c:pt>
                  <c:pt idx="9">
                    <c:v>3.1761700000000001E-15</c:v>
                  </c:pt>
                  <c:pt idx="10">
                    <c:v>4.41451E-15</c:v>
                  </c:pt>
                  <c:pt idx="11">
                    <c:v>7.9365400000000002E-15</c:v>
                  </c:pt>
                </c:numCache>
              </c:numRef>
            </c:plus>
            <c:minus>
              <c:numRef>
                <c:f>'Gridworld p4p5 TH'!$T$2:$T$17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8.1032000000000002E-16</c:v>
                  </c:pt>
                  <c:pt idx="6">
                    <c:v>1.05384E-15</c:v>
                  </c:pt>
                  <c:pt idx="7">
                    <c:v>1.58015E-15</c:v>
                  </c:pt>
                  <c:pt idx="8">
                    <c:v>2.0375700000000001E-15</c:v>
                  </c:pt>
                  <c:pt idx="9">
                    <c:v>3.1761700000000001E-15</c:v>
                  </c:pt>
                  <c:pt idx="10">
                    <c:v>4.41451E-15</c:v>
                  </c:pt>
                  <c:pt idx="11">
                    <c:v>7.9365400000000002E-15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TH'!$F$2:$F$17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'Gridworld p4p5 TH'!$H$1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plus>
            <c:minus>
              <c:numRef>
                <c:f>'Gridworld p4p5 TH'!$V$2:$V$17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TH'!$H$2:$H$17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'Gridworld p4p5 TH'!$I$1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TH'!$W$2:$W$17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9.9980100000000001E-16</c:v>
                  </c:pt>
                  <c:pt idx="6">
                    <c:v>1.54139E-15</c:v>
                  </c:pt>
                  <c:pt idx="7">
                    <c:v>2.3734400000000002E-15</c:v>
                  </c:pt>
                  <c:pt idx="8">
                    <c:v>4.2693300000000003E-15</c:v>
                  </c:pt>
                  <c:pt idx="9">
                    <c:v>7.7365800000000008E-15</c:v>
                  </c:pt>
                  <c:pt idx="10">
                    <c:v>1.38559E-14</c:v>
                  </c:pt>
                  <c:pt idx="11">
                    <c:v>2.98439E-14</c:v>
                  </c:pt>
                </c:numCache>
              </c:numRef>
            </c:plus>
            <c:minus>
              <c:numRef>
                <c:f>'Gridworld p4p5 TH'!$X$2:$X$17</c:f>
                <c:numCache>
                  <c:formatCode>General</c:formatCode>
                  <c:ptCount val="16"/>
                  <c:pt idx="0">
                    <c:v>121.914</c:v>
                  </c:pt>
                  <c:pt idx="1">
                    <c:v>42.886499999999998</c:v>
                  </c:pt>
                  <c:pt idx="2">
                    <c:v>22.958600000000001</c:v>
                  </c:pt>
                  <c:pt idx="3">
                    <c:v>2.8856099999999998</c:v>
                  </c:pt>
                  <c:pt idx="4">
                    <c:v>2.00983</c:v>
                  </c:pt>
                  <c:pt idx="5">
                    <c:v>1.6430800000000001</c:v>
                  </c:pt>
                  <c:pt idx="6">
                    <c:v>1.1681699999999999</c:v>
                  </c:pt>
                  <c:pt idx="7">
                    <c:v>0.80557199999999995</c:v>
                  </c:pt>
                  <c:pt idx="8">
                    <c:v>0.57095200000000002</c:v>
                  </c:pt>
                  <c:pt idx="9">
                    <c:v>0.40079300000000001</c:v>
                  </c:pt>
                  <c:pt idx="10">
                    <c:v>0.27109800000000001</c:v>
                  </c:pt>
                  <c:pt idx="11">
                    <c:v>0.18607899999999999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TH'!$I$2:$I$17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845504"/>
        <c:axId val="644846080"/>
      </c:scatterChart>
      <c:valAx>
        <c:axId val="644845504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846080"/>
        <c:crossesAt val="1.0000000000000005E-8"/>
        <c:crossBetween val="midCat"/>
      </c:valAx>
      <c:valAx>
        <c:axId val="644846080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845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'Gridworld p4p5 TH'!$F$1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TH'!$T$2:$T$17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8.1032000000000002E-16</c:v>
                  </c:pt>
                  <c:pt idx="6">
                    <c:v>1.05384E-15</c:v>
                  </c:pt>
                  <c:pt idx="7">
                    <c:v>1.58015E-15</c:v>
                  </c:pt>
                  <c:pt idx="8">
                    <c:v>2.0375700000000001E-15</c:v>
                  </c:pt>
                  <c:pt idx="9">
                    <c:v>3.1761700000000001E-15</c:v>
                  </c:pt>
                  <c:pt idx="10">
                    <c:v>4.41451E-15</c:v>
                  </c:pt>
                  <c:pt idx="11">
                    <c:v>7.9365400000000002E-15</c:v>
                  </c:pt>
                </c:numCache>
              </c:numRef>
            </c:plus>
            <c:minus>
              <c:numRef>
                <c:f>'Gridworld p4p5 TH'!$T$2:$T$17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8.1032000000000002E-16</c:v>
                  </c:pt>
                  <c:pt idx="6">
                    <c:v>1.05384E-15</c:v>
                  </c:pt>
                  <c:pt idx="7">
                    <c:v>1.58015E-15</c:v>
                  </c:pt>
                  <c:pt idx="8">
                    <c:v>2.0375700000000001E-15</c:v>
                  </c:pt>
                  <c:pt idx="9">
                    <c:v>3.1761700000000001E-15</c:v>
                  </c:pt>
                  <c:pt idx="10">
                    <c:v>4.41451E-15</c:v>
                  </c:pt>
                  <c:pt idx="11">
                    <c:v>7.9365400000000002E-15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TH'!$F$2:$F$17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'Gridworld p4p5 TH'!$H$1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plus>
            <c:minus>
              <c:numRef>
                <c:f>'Gridworld p4p5 TH'!$V$2:$V$17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TH'!$H$2:$H$17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'Gridworld p4p5 TH'!$I$1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TH'!$W$2:$W$17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9.9980100000000001E-16</c:v>
                  </c:pt>
                  <c:pt idx="6">
                    <c:v>1.54139E-15</c:v>
                  </c:pt>
                  <c:pt idx="7">
                    <c:v>2.3734400000000002E-15</c:v>
                  </c:pt>
                  <c:pt idx="8">
                    <c:v>4.2693300000000003E-15</c:v>
                  </c:pt>
                  <c:pt idx="9">
                    <c:v>7.7365800000000008E-15</c:v>
                  </c:pt>
                  <c:pt idx="10">
                    <c:v>1.38559E-14</c:v>
                  </c:pt>
                  <c:pt idx="11">
                    <c:v>2.98439E-14</c:v>
                  </c:pt>
                </c:numCache>
              </c:numRef>
            </c:plus>
            <c:minus>
              <c:numRef>
                <c:f>'Gridworld p4p5 TH'!$X$2:$X$17</c:f>
                <c:numCache>
                  <c:formatCode>General</c:formatCode>
                  <c:ptCount val="16"/>
                  <c:pt idx="0">
                    <c:v>121.914</c:v>
                  </c:pt>
                  <c:pt idx="1">
                    <c:v>42.886499999999998</c:v>
                  </c:pt>
                  <c:pt idx="2">
                    <c:v>22.958600000000001</c:v>
                  </c:pt>
                  <c:pt idx="3">
                    <c:v>2.8856099999999998</c:v>
                  </c:pt>
                  <c:pt idx="4">
                    <c:v>2.00983</c:v>
                  </c:pt>
                  <c:pt idx="5">
                    <c:v>1.6430800000000001</c:v>
                  </c:pt>
                  <c:pt idx="6">
                    <c:v>1.1681699999999999</c:v>
                  </c:pt>
                  <c:pt idx="7">
                    <c:v>0.80557199999999995</c:v>
                  </c:pt>
                  <c:pt idx="8">
                    <c:v>0.57095200000000002</c:v>
                  </c:pt>
                  <c:pt idx="9">
                    <c:v>0.40079300000000001</c:v>
                  </c:pt>
                  <c:pt idx="10">
                    <c:v>0.27109800000000001</c:v>
                  </c:pt>
                  <c:pt idx="11">
                    <c:v>0.18607899999999999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TH'!$I$2:$I$17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'Gridworld p4p5 TH'!$L$1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TH'!$Z$2:$Z$17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4.9373299999999999E-16</c:v>
                  </c:pt>
                  <c:pt idx="6">
                    <c:v>7.6809600000000003E-16</c:v>
                  </c:pt>
                  <c:pt idx="7">
                    <c:v>1.39344E-15</c:v>
                  </c:pt>
                  <c:pt idx="8">
                    <c:v>2.82427E-15</c:v>
                  </c:pt>
                  <c:pt idx="9">
                    <c:v>5.5207600000000002E-15</c:v>
                  </c:pt>
                  <c:pt idx="10">
                    <c:v>1.06418E-14</c:v>
                  </c:pt>
                  <c:pt idx="11">
                    <c:v>2.3582399999999999E-14</c:v>
                  </c:pt>
                </c:numCache>
              </c:numRef>
            </c:plus>
            <c:minus>
              <c:numRef>
                <c:f>'Gridworld p4p5 TH'!$Z$2:$Z$17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4.9373299999999999E-16</c:v>
                  </c:pt>
                  <c:pt idx="6">
                    <c:v>7.6809600000000003E-16</c:v>
                  </c:pt>
                  <c:pt idx="7">
                    <c:v>1.39344E-15</c:v>
                  </c:pt>
                  <c:pt idx="8">
                    <c:v>2.82427E-15</c:v>
                  </c:pt>
                  <c:pt idx="9">
                    <c:v>5.5207600000000002E-15</c:v>
                  </c:pt>
                  <c:pt idx="10">
                    <c:v>1.06418E-14</c:v>
                  </c:pt>
                  <c:pt idx="11">
                    <c:v>2.3582399999999999E-14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TH'!$L$2:$L$17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'Gridworld p4p5 TH'!$K$1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TH'!$Y$2:$Y$17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8.4917799999999999E-16</c:v>
                  </c:pt>
                  <c:pt idx="6">
                    <c:v>1.39165E-15</c:v>
                  </c:pt>
                  <c:pt idx="7">
                    <c:v>2.7037099999999999E-15</c:v>
                  </c:pt>
                  <c:pt idx="8">
                    <c:v>5.1004699999999998E-15</c:v>
                  </c:pt>
                  <c:pt idx="9">
                    <c:v>8.6827000000000005E-15</c:v>
                  </c:pt>
                  <c:pt idx="10">
                    <c:v>1.82037E-14</c:v>
                  </c:pt>
                  <c:pt idx="11">
                    <c:v>3.7644500000000002E-14</c:v>
                  </c:pt>
                </c:numCache>
              </c:numRef>
            </c:plus>
            <c:minus>
              <c:numRef>
                <c:f>'Gridworld p4p5 TH'!$Y$2:$Y$17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8.4917799999999999E-16</c:v>
                  </c:pt>
                  <c:pt idx="6">
                    <c:v>1.39165E-15</c:v>
                  </c:pt>
                  <c:pt idx="7">
                    <c:v>2.7037099999999999E-15</c:v>
                  </c:pt>
                  <c:pt idx="8">
                    <c:v>5.1004699999999998E-15</c:v>
                  </c:pt>
                  <c:pt idx="9">
                    <c:v>8.6827000000000005E-15</c:v>
                  </c:pt>
                  <c:pt idx="10">
                    <c:v>1.82037E-14</c:v>
                  </c:pt>
                  <c:pt idx="11">
                    <c:v>3.7644500000000002E-14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TH'!$K$2:$K$17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5332992"/>
        <c:axId val="645333568"/>
      </c:scatterChart>
      <c:valAx>
        <c:axId val="645332992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333568"/>
        <c:crossesAt val="1.0000000000000005E-8"/>
        <c:crossBetween val="midCat"/>
      </c:valAx>
      <c:valAx>
        <c:axId val="645333568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332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 TH'!$B$1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 TH'!$P$2:$P$17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 TH'!$C$1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 TH'!$Q$2:$Q$17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 TH'!$D$1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 TH'!$R$2:$R$17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 TH'!$E$1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 TH'!$S$2:$S$17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 TH'!$F$1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TH'!$T$2:$T$17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8.1032000000000002E-16</c:v>
                  </c:pt>
                  <c:pt idx="6">
                    <c:v>1.05384E-15</c:v>
                  </c:pt>
                  <c:pt idx="7">
                    <c:v>1.58015E-15</c:v>
                  </c:pt>
                  <c:pt idx="8">
                    <c:v>2.0375700000000001E-15</c:v>
                  </c:pt>
                  <c:pt idx="9">
                    <c:v>3.1761700000000001E-15</c:v>
                  </c:pt>
                  <c:pt idx="10">
                    <c:v>4.41451E-15</c:v>
                  </c:pt>
                  <c:pt idx="11">
                    <c:v>7.9365400000000002E-15</c:v>
                  </c:pt>
                </c:numCache>
              </c:numRef>
            </c:plus>
            <c:minus>
              <c:numRef>
                <c:f>'Gridworld p4p5 TH'!$T$2:$T$17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8.1032000000000002E-16</c:v>
                  </c:pt>
                  <c:pt idx="6">
                    <c:v>1.05384E-15</c:v>
                  </c:pt>
                  <c:pt idx="7">
                    <c:v>1.58015E-15</c:v>
                  </c:pt>
                  <c:pt idx="8">
                    <c:v>2.0375700000000001E-15</c:v>
                  </c:pt>
                  <c:pt idx="9">
                    <c:v>3.1761700000000001E-15</c:v>
                  </c:pt>
                  <c:pt idx="10">
                    <c:v>4.41451E-15</c:v>
                  </c:pt>
                  <c:pt idx="11">
                    <c:v>7.9365400000000002E-15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TH'!$F$2:$F$17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'Gridworld p4p5 TH'!$H$1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plus>
            <c:minus>
              <c:numRef>
                <c:f>'Gridworld p4p5 TH'!$V$2:$V$17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TH'!$H$2:$H$17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'Gridworld p4p5 TH'!$I$1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TH'!$W$2:$W$17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9.9980100000000001E-16</c:v>
                  </c:pt>
                  <c:pt idx="6">
                    <c:v>1.54139E-15</c:v>
                  </c:pt>
                  <c:pt idx="7">
                    <c:v>2.3734400000000002E-15</c:v>
                  </c:pt>
                  <c:pt idx="8">
                    <c:v>4.2693300000000003E-15</c:v>
                  </c:pt>
                  <c:pt idx="9">
                    <c:v>7.7365800000000008E-15</c:v>
                  </c:pt>
                  <c:pt idx="10">
                    <c:v>1.38559E-14</c:v>
                  </c:pt>
                  <c:pt idx="11">
                    <c:v>2.98439E-14</c:v>
                  </c:pt>
                </c:numCache>
              </c:numRef>
            </c:plus>
            <c:minus>
              <c:numRef>
                <c:f>'Gridworld p4p5 TH'!$X$2:$X$17</c:f>
                <c:numCache>
                  <c:formatCode>General</c:formatCode>
                  <c:ptCount val="16"/>
                  <c:pt idx="0">
                    <c:v>121.914</c:v>
                  </c:pt>
                  <c:pt idx="1">
                    <c:v>42.886499999999998</c:v>
                  </c:pt>
                  <c:pt idx="2">
                    <c:v>22.958600000000001</c:v>
                  </c:pt>
                  <c:pt idx="3">
                    <c:v>2.8856099999999998</c:v>
                  </c:pt>
                  <c:pt idx="4">
                    <c:v>2.00983</c:v>
                  </c:pt>
                  <c:pt idx="5">
                    <c:v>1.6430800000000001</c:v>
                  </c:pt>
                  <c:pt idx="6">
                    <c:v>1.1681699999999999</c:v>
                  </c:pt>
                  <c:pt idx="7">
                    <c:v>0.80557199999999995</c:v>
                  </c:pt>
                  <c:pt idx="8">
                    <c:v>0.57095200000000002</c:v>
                  </c:pt>
                  <c:pt idx="9">
                    <c:v>0.40079300000000001</c:v>
                  </c:pt>
                  <c:pt idx="10">
                    <c:v>0.27109800000000001</c:v>
                  </c:pt>
                  <c:pt idx="11">
                    <c:v>0.18607899999999999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TH'!$I$2:$I$17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5335872"/>
        <c:axId val="645336448"/>
      </c:scatterChart>
      <c:valAx>
        <c:axId val="645335872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336448"/>
        <c:crossesAt val="1.0000000000000005E-8"/>
        <c:crossBetween val="midCat"/>
      </c:valAx>
      <c:valAx>
        <c:axId val="645336448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335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'Gridworld p4p5 TH'!$F$1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TH'!$T$2:$T$17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8.1032000000000002E-16</c:v>
                  </c:pt>
                  <c:pt idx="6">
                    <c:v>1.05384E-15</c:v>
                  </c:pt>
                  <c:pt idx="7">
                    <c:v>1.58015E-15</c:v>
                  </c:pt>
                  <c:pt idx="8">
                    <c:v>2.0375700000000001E-15</c:v>
                  </c:pt>
                  <c:pt idx="9">
                    <c:v>3.1761700000000001E-15</c:v>
                  </c:pt>
                  <c:pt idx="10">
                    <c:v>4.41451E-15</c:v>
                  </c:pt>
                  <c:pt idx="11">
                    <c:v>7.9365400000000002E-15</c:v>
                  </c:pt>
                </c:numCache>
              </c:numRef>
            </c:plus>
            <c:minus>
              <c:numRef>
                <c:f>'Gridworld p4p5 TH'!$T$2:$T$17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8.1032000000000002E-16</c:v>
                  </c:pt>
                  <c:pt idx="6">
                    <c:v>1.05384E-15</c:v>
                  </c:pt>
                  <c:pt idx="7">
                    <c:v>1.58015E-15</c:v>
                  </c:pt>
                  <c:pt idx="8">
                    <c:v>2.0375700000000001E-15</c:v>
                  </c:pt>
                  <c:pt idx="9">
                    <c:v>3.1761700000000001E-15</c:v>
                  </c:pt>
                  <c:pt idx="10">
                    <c:v>4.41451E-15</c:v>
                  </c:pt>
                  <c:pt idx="11">
                    <c:v>7.9365400000000002E-15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TH'!$F$2:$F$17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'Gridworld p4p5 TH'!$H$1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plus>
            <c:minus>
              <c:numRef>
                <c:f>'Gridworld p4p5 TH'!$V$2:$V$17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3.8483000000000002E-20</c:v>
                  </c:pt>
                  <c:pt idx="6">
                    <c:v>3.8483000000000002E-20</c:v>
                  </c:pt>
                  <c:pt idx="7">
                    <c:v>1.9241500000000001E-20</c:v>
                  </c:pt>
                  <c:pt idx="8">
                    <c:v>1.9241500000000001E-20</c:v>
                  </c:pt>
                  <c:pt idx="9">
                    <c:v>5.7724400000000002E-20</c:v>
                  </c:pt>
                  <c:pt idx="10">
                    <c:v>3.8483000000000002E-20</c:v>
                  </c:pt>
                  <c:pt idx="11">
                    <c:v>5.69626E-15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TH'!$H$2:$H$17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'Gridworld p4p5 TH'!$I$1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TH'!$W$2:$W$17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9.9980100000000001E-16</c:v>
                  </c:pt>
                  <c:pt idx="6">
                    <c:v>1.54139E-15</c:v>
                  </c:pt>
                  <c:pt idx="7">
                    <c:v>2.3734400000000002E-15</c:v>
                  </c:pt>
                  <c:pt idx="8">
                    <c:v>4.2693300000000003E-15</c:v>
                  </c:pt>
                  <c:pt idx="9">
                    <c:v>7.7365800000000008E-15</c:v>
                  </c:pt>
                  <c:pt idx="10">
                    <c:v>1.38559E-14</c:v>
                  </c:pt>
                  <c:pt idx="11">
                    <c:v>2.98439E-14</c:v>
                  </c:pt>
                </c:numCache>
              </c:numRef>
            </c:plus>
            <c:minus>
              <c:numRef>
                <c:f>'Gridworld p4p5 TH'!$X$2:$X$17</c:f>
                <c:numCache>
                  <c:formatCode>General</c:formatCode>
                  <c:ptCount val="16"/>
                  <c:pt idx="0">
                    <c:v>121.914</c:v>
                  </c:pt>
                  <c:pt idx="1">
                    <c:v>42.886499999999998</c:v>
                  </c:pt>
                  <c:pt idx="2">
                    <c:v>22.958600000000001</c:v>
                  </c:pt>
                  <c:pt idx="3">
                    <c:v>2.8856099999999998</c:v>
                  </c:pt>
                  <c:pt idx="4">
                    <c:v>2.00983</c:v>
                  </c:pt>
                  <c:pt idx="5">
                    <c:v>1.6430800000000001</c:v>
                  </c:pt>
                  <c:pt idx="6">
                    <c:v>1.1681699999999999</c:v>
                  </c:pt>
                  <c:pt idx="7">
                    <c:v>0.80557199999999995</c:v>
                  </c:pt>
                  <c:pt idx="8">
                    <c:v>0.57095200000000002</c:v>
                  </c:pt>
                  <c:pt idx="9">
                    <c:v>0.40079300000000001</c:v>
                  </c:pt>
                  <c:pt idx="10">
                    <c:v>0.27109800000000001</c:v>
                  </c:pt>
                  <c:pt idx="11">
                    <c:v>0.18607899999999999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TH'!$I$2:$I$17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'Gridworld p4p5 TH'!$L$1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TH'!$Z$2:$Z$17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4.9373299999999999E-16</c:v>
                  </c:pt>
                  <c:pt idx="6">
                    <c:v>7.6809600000000003E-16</c:v>
                  </c:pt>
                  <c:pt idx="7">
                    <c:v>1.39344E-15</c:v>
                  </c:pt>
                  <c:pt idx="8">
                    <c:v>2.82427E-15</c:v>
                  </c:pt>
                  <c:pt idx="9">
                    <c:v>5.5207600000000002E-15</c:v>
                  </c:pt>
                  <c:pt idx="10">
                    <c:v>1.06418E-14</c:v>
                  </c:pt>
                  <c:pt idx="11">
                    <c:v>2.3582399999999999E-14</c:v>
                  </c:pt>
                </c:numCache>
              </c:numRef>
            </c:plus>
            <c:minus>
              <c:numRef>
                <c:f>'Gridworld p4p5 TH'!$Z$2:$Z$17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4.9373299999999999E-16</c:v>
                  </c:pt>
                  <c:pt idx="6">
                    <c:v>7.6809600000000003E-16</c:v>
                  </c:pt>
                  <c:pt idx="7">
                    <c:v>1.39344E-15</c:v>
                  </c:pt>
                  <c:pt idx="8">
                    <c:v>2.82427E-15</c:v>
                  </c:pt>
                  <c:pt idx="9">
                    <c:v>5.5207600000000002E-15</c:v>
                  </c:pt>
                  <c:pt idx="10">
                    <c:v>1.06418E-14</c:v>
                  </c:pt>
                  <c:pt idx="11">
                    <c:v>2.3582399999999999E-14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TH'!$L$2:$L$17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'Gridworld p4p5 TH'!$K$1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TH'!$Y$2:$Y$17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8.4917799999999999E-16</c:v>
                  </c:pt>
                  <c:pt idx="6">
                    <c:v>1.39165E-15</c:v>
                  </c:pt>
                  <c:pt idx="7">
                    <c:v>2.7037099999999999E-15</c:v>
                  </c:pt>
                  <c:pt idx="8">
                    <c:v>5.1004699999999998E-15</c:v>
                  </c:pt>
                  <c:pt idx="9">
                    <c:v>8.6827000000000005E-15</c:v>
                  </c:pt>
                  <c:pt idx="10">
                    <c:v>1.82037E-14</c:v>
                  </c:pt>
                  <c:pt idx="11">
                    <c:v>3.7644500000000002E-14</c:v>
                  </c:pt>
                </c:numCache>
              </c:numRef>
            </c:plus>
            <c:minus>
              <c:numRef>
                <c:f>'Gridworld p4p5 TH'!$Y$2:$Y$17</c:f>
                <c:numCache>
                  <c:formatCode>General</c:formatCode>
                  <c:ptCount val="16"/>
                  <c:pt idx="0">
                    <c:v>116.36</c:v>
                  </c:pt>
                  <c:pt idx="1">
                    <c:v>38.643099999999997</c:v>
                  </c:pt>
                  <c:pt idx="2">
                    <c:v>19.694600000000001</c:v>
                  </c:pt>
                  <c:pt idx="3">
                    <c:v>6.4126800000000004E-5</c:v>
                  </c:pt>
                  <c:pt idx="4">
                    <c:v>4.8735400000000001E-5</c:v>
                  </c:pt>
                  <c:pt idx="5">
                    <c:v>8.4917799999999999E-16</c:v>
                  </c:pt>
                  <c:pt idx="6">
                    <c:v>1.39165E-15</c:v>
                  </c:pt>
                  <c:pt idx="7">
                    <c:v>2.7037099999999999E-15</c:v>
                  </c:pt>
                  <c:pt idx="8">
                    <c:v>5.1004699999999998E-15</c:v>
                  </c:pt>
                  <c:pt idx="9">
                    <c:v>8.6827000000000005E-15</c:v>
                  </c:pt>
                  <c:pt idx="10">
                    <c:v>1.82037E-14</c:v>
                  </c:pt>
                  <c:pt idx="11">
                    <c:v>3.7644500000000002E-14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TH'!$K$2:$K$17</c:f>
              <c:numCache>
                <c:formatCode>General</c:formatCode>
                <c:ptCount val="16"/>
                <c:pt idx="0">
                  <c:v>1181.46</c:v>
                </c:pt>
                <c:pt idx="1">
                  <c:v>112.42700000000001</c:v>
                </c:pt>
                <c:pt idx="2">
                  <c:v>27.959599999999998</c:v>
                </c:pt>
                <c:pt idx="3">
                  <c:v>9.6009899999999996E-4</c:v>
                </c:pt>
                <c:pt idx="4">
                  <c:v>1.1025099999999999E-3</c:v>
                </c:pt>
                <c:pt idx="5">
                  <c:v>1.07285E-3</c:v>
                </c:pt>
                <c:pt idx="6">
                  <c:v>1.07285E-3</c:v>
                </c:pt>
                <c:pt idx="7">
                  <c:v>1.07285E-3</c:v>
                </c:pt>
                <c:pt idx="8">
                  <c:v>1.07285E-3</c:v>
                </c:pt>
                <c:pt idx="9">
                  <c:v>1.07285E-3</c:v>
                </c:pt>
                <c:pt idx="10">
                  <c:v>1.07285E-3</c:v>
                </c:pt>
                <c:pt idx="11">
                  <c:v>1.07285E-3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5339904"/>
        <c:axId val="645340480"/>
      </c:scatterChart>
      <c:valAx>
        <c:axId val="645339904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340480"/>
        <c:crossesAt val="1.0000000000000005E-8"/>
        <c:crossBetween val="midCat"/>
      </c:valAx>
      <c:valAx>
        <c:axId val="645340480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339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data)'!$T$2:$T$17</c:f>
                <c:numCache>
                  <c:formatCode>General</c:formatCode>
                  <c:ptCount val="16"/>
                  <c:pt idx="0">
                    <c:v>284.52699999999999</c:v>
                  </c:pt>
                  <c:pt idx="1">
                    <c:v>57.111800000000002</c:v>
                  </c:pt>
                  <c:pt idx="2">
                    <c:v>22.153199999999998</c:v>
                  </c:pt>
                  <c:pt idx="3">
                    <c:v>4.8431300000000004</c:v>
                  </c:pt>
                  <c:pt idx="4">
                    <c:v>1.5118400000000001</c:v>
                  </c:pt>
                  <c:pt idx="5">
                    <c:v>1.1101099999999999</c:v>
                  </c:pt>
                  <c:pt idx="6">
                    <c:v>0.50597199999999998</c:v>
                  </c:pt>
                  <c:pt idx="7">
                    <c:v>0.17605499999999999</c:v>
                  </c:pt>
                  <c:pt idx="8">
                    <c:v>0.125392</c:v>
                  </c:pt>
                  <c:pt idx="9">
                    <c:v>5.3400200000000002E-2</c:v>
                  </c:pt>
                  <c:pt idx="10">
                    <c:v>2.9304199999999999E-2</c:v>
                  </c:pt>
                  <c:pt idx="11">
                    <c:v>1.6612399999999999E-2</c:v>
                  </c:pt>
                </c:numCache>
              </c:numRef>
            </c:plus>
            <c:minus>
              <c:numRef>
                <c:f>'Gridworld p4p5 (split data)'!$T$2:$T$17</c:f>
                <c:numCache>
                  <c:formatCode>General</c:formatCode>
                  <c:ptCount val="16"/>
                  <c:pt idx="0">
                    <c:v>284.52699999999999</c:v>
                  </c:pt>
                  <c:pt idx="1">
                    <c:v>57.111800000000002</c:v>
                  </c:pt>
                  <c:pt idx="2">
                    <c:v>22.153199999999998</c:v>
                  </c:pt>
                  <c:pt idx="3">
                    <c:v>4.8431300000000004</c:v>
                  </c:pt>
                  <c:pt idx="4">
                    <c:v>1.5118400000000001</c:v>
                  </c:pt>
                  <c:pt idx="5">
                    <c:v>1.1101099999999999</c:v>
                  </c:pt>
                  <c:pt idx="6">
                    <c:v>0.50597199999999998</c:v>
                  </c:pt>
                  <c:pt idx="7">
                    <c:v>0.17605499999999999</c:v>
                  </c:pt>
                  <c:pt idx="8">
                    <c:v>0.125392</c:v>
                  </c:pt>
                  <c:pt idx="9">
                    <c:v>5.3400200000000002E-2</c:v>
                  </c:pt>
                  <c:pt idx="10">
                    <c:v>2.9304199999999999E-2</c:v>
                  </c:pt>
                  <c:pt idx="11">
                    <c:v>1.6612399999999999E-2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data)'!$F$2:$F$17</c:f>
              <c:numCache>
                <c:formatCode>General</c:formatCode>
                <c:ptCount val="16"/>
                <c:pt idx="0">
                  <c:v>1307.2</c:v>
                </c:pt>
                <c:pt idx="1">
                  <c:v>245.42500000000001</c:v>
                </c:pt>
                <c:pt idx="2">
                  <c:v>124.783</c:v>
                </c:pt>
                <c:pt idx="3">
                  <c:v>32.908799999999999</c:v>
                </c:pt>
                <c:pt idx="4">
                  <c:v>13.1069</c:v>
                </c:pt>
                <c:pt idx="5">
                  <c:v>9.7050000000000001</c:v>
                </c:pt>
                <c:pt idx="6">
                  <c:v>4.52982</c:v>
                </c:pt>
                <c:pt idx="7">
                  <c:v>1.9857</c:v>
                </c:pt>
                <c:pt idx="8">
                  <c:v>0.93385899999999999</c:v>
                </c:pt>
                <c:pt idx="9">
                  <c:v>0.48760300000000001</c:v>
                </c:pt>
                <c:pt idx="10">
                  <c:v>0.26856200000000002</c:v>
                </c:pt>
                <c:pt idx="11">
                  <c:v>0.138602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p4p5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data)'!$U$2:$U$17</c:f>
                <c:numCache>
                  <c:formatCode>General</c:formatCode>
                  <c:ptCount val="16"/>
                  <c:pt idx="0">
                    <c:v>163.64699999999999</c:v>
                  </c:pt>
                  <c:pt idx="1">
                    <c:v>61.011600000000001</c:v>
                  </c:pt>
                  <c:pt idx="2">
                    <c:v>64.458299999999994</c:v>
                  </c:pt>
                  <c:pt idx="3">
                    <c:v>30.3626</c:v>
                  </c:pt>
                  <c:pt idx="4">
                    <c:v>15.8566</c:v>
                  </c:pt>
                  <c:pt idx="5">
                    <c:v>4.2088799999999997</c:v>
                  </c:pt>
                  <c:pt idx="6">
                    <c:v>2.09476</c:v>
                  </c:pt>
                  <c:pt idx="7">
                    <c:v>1.1373800000000001</c:v>
                  </c:pt>
                  <c:pt idx="8">
                    <c:v>0.70889599999999997</c:v>
                  </c:pt>
                  <c:pt idx="9">
                    <c:v>0.344528</c:v>
                  </c:pt>
                  <c:pt idx="10">
                    <c:v>0.25703700000000002</c:v>
                  </c:pt>
                  <c:pt idx="11">
                    <c:v>0.17952899999999999</c:v>
                  </c:pt>
                </c:numCache>
              </c:numRef>
            </c:plus>
            <c:minus>
              <c:numRef>
                <c:f>'Gridworld p4p5 (split data)'!$U$2:$U$17</c:f>
                <c:numCache>
                  <c:formatCode>General</c:formatCode>
                  <c:ptCount val="16"/>
                  <c:pt idx="0">
                    <c:v>163.64699999999999</c:v>
                  </c:pt>
                  <c:pt idx="1">
                    <c:v>61.011600000000001</c:v>
                  </c:pt>
                  <c:pt idx="2">
                    <c:v>64.458299999999994</c:v>
                  </c:pt>
                  <c:pt idx="3">
                    <c:v>30.3626</c:v>
                  </c:pt>
                  <c:pt idx="4">
                    <c:v>15.8566</c:v>
                  </c:pt>
                  <c:pt idx="5">
                    <c:v>4.2088799999999997</c:v>
                  </c:pt>
                  <c:pt idx="6">
                    <c:v>2.09476</c:v>
                  </c:pt>
                  <c:pt idx="7">
                    <c:v>1.1373800000000001</c:v>
                  </c:pt>
                  <c:pt idx="8">
                    <c:v>0.70889599999999997</c:v>
                  </c:pt>
                  <c:pt idx="9">
                    <c:v>0.344528</c:v>
                  </c:pt>
                  <c:pt idx="10">
                    <c:v>0.25703700000000002</c:v>
                  </c:pt>
                  <c:pt idx="11">
                    <c:v>0.17952899999999999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data)'!$G$2:$G$17</c:f>
              <c:numCache>
                <c:formatCode>General</c:formatCode>
                <c:ptCount val="16"/>
                <c:pt idx="0">
                  <c:v>1618.89</c:v>
                </c:pt>
                <c:pt idx="1">
                  <c:v>434.41300000000001</c:v>
                </c:pt>
                <c:pt idx="2">
                  <c:v>427.31799999999998</c:v>
                </c:pt>
                <c:pt idx="3">
                  <c:v>161.655</c:v>
                </c:pt>
                <c:pt idx="4">
                  <c:v>67.818899999999999</c:v>
                </c:pt>
                <c:pt idx="5">
                  <c:v>34.186900000000001</c:v>
                </c:pt>
                <c:pt idx="6">
                  <c:v>17.040199999999999</c:v>
                </c:pt>
                <c:pt idx="7">
                  <c:v>8.5584399999999992</c:v>
                </c:pt>
                <c:pt idx="8">
                  <c:v>5.5161499999999997</c:v>
                </c:pt>
                <c:pt idx="9">
                  <c:v>3.6005400000000001</c:v>
                </c:pt>
                <c:pt idx="10">
                  <c:v>2.88435</c:v>
                </c:pt>
                <c:pt idx="11">
                  <c:v>2.3491200000000001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p4p5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plus>
            <c:minus>
              <c:numRef>
                <c:f>'Gridworld p4p5 (split data)'!$V$2:$V$17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data)'!$H$2:$H$17</c:f>
              <c:numCache>
                <c:formatCode>General</c:formatCode>
                <c:ptCount val="16"/>
                <c:pt idx="0">
                  <c:v>2351.9899999999998</c:v>
                </c:pt>
                <c:pt idx="1">
                  <c:v>1021.84</c:v>
                </c:pt>
                <c:pt idx="2">
                  <c:v>910.38400000000001</c:v>
                </c:pt>
                <c:pt idx="3">
                  <c:v>872.61099999999999</c:v>
                </c:pt>
                <c:pt idx="4">
                  <c:v>858.25</c:v>
                </c:pt>
                <c:pt idx="5">
                  <c:v>880.18399999999997</c:v>
                </c:pt>
                <c:pt idx="6">
                  <c:v>874.279</c:v>
                </c:pt>
                <c:pt idx="7">
                  <c:v>871.548</c:v>
                </c:pt>
                <c:pt idx="8">
                  <c:v>875.39499999999998</c:v>
                </c:pt>
                <c:pt idx="9">
                  <c:v>875.58699999999999</c:v>
                </c:pt>
                <c:pt idx="10">
                  <c:v>877.68</c:v>
                </c:pt>
                <c:pt idx="11">
                  <c:v>874.44899999999996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p4p5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data)'!$W$2:$W$17</c:f>
                <c:numCache>
                  <c:formatCode>General</c:formatCode>
                  <c:ptCount val="16"/>
                  <c:pt idx="0">
                    <c:v>303.40199999999999</c:v>
                  </c:pt>
                  <c:pt idx="1">
                    <c:v>96.144300000000001</c:v>
                  </c:pt>
                  <c:pt idx="2">
                    <c:v>22.639900000000001</c:v>
                  </c:pt>
                  <c:pt idx="3">
                    <c:v>1.6784699999999999</c:v>
                  </c:pt>
                  <c:pt idx="4">
                    <c:v>0.1822</c:v>
                  </c:pt>
                  <c:pt idx="5">
                    <c:v>4.8910500000000003E-2</c:v>
                  </c:pt>
                  <c:pt idx="6">
                    <c:v>2.8710099999999999E-2</c:v>
                  </c:pt>
                  <c:pt idx="7">
                    <c:v>1.9272600000000001E-2</c:v>
                  </c:pt>
                  <c:pt idx="8">
                    <c:v>8.0650900000000005E-3</c:v>
                  </c:pt>
                  <c:pt idx="9">
                    <c:v>3.8569199999999998E-3</c:v>
                  </c:pt>
                  <c:pt idx="10">
                    <c:v>1.2796400000000001E-3</c:v>
                  </c:pt>
                  <c:pt idx="11">
                    <c:v>8.6554999999999998E-4</c:v>
                  </c:pt>
                </c:numCache>
              </c:numRef>
            </c:plus>
            <c:minus>
              <c:numRef>
                <c:f>'Gridworld p4p5 (split data)'!$X$2:$X$17</c:f>
                <c:numCache>
                  <c:formatCode>General</c:formatCode>
                  <c:ptCount val="16"/>
                  <c:pt idx="0">
                    <c:v>120.71899999999999</c:v>
                  </c:pt>
                  <c:pt idx="1">
                    <c:v>48.863199999999999</c:v>
                  </c:pt>
                  <c:pt idx="2">
                    <c:v>48.583300000000001</c:v>
                  </c:pt>
                  <c:pt idx="3">
                    <c:v>17.453399999999998</c:v>
                  </c:pt>
                  <c:pt idx="4">
                    <c:v>6.34253</c:v>
                  </c:pt>
                  <c:pt idx="5">
                    <c:v>0.88987400000000005</c:v>
                  </c:pt>
                  <c:pt idx="6">
                    <c:v>0.61804199999999998</c:v>
                  </c:pt>
                  <c:pt idx="7">
                    <c:v>0.42980099999999999</c:v>
                  </c:pt>
                  <c:pt idx="8">
                    <c:v>0.26565899999999998</c:v>
                  </c:pt>
                  <c:pt idx="9">
                    <c:v>0.14027500000000001</c:v>
                  </c:pt>
                  <c:pt idx="10">
                    <c:v>8.2399500000000001E-2</c:v>
                  </c:pt>
                  <c:pt idx="11">
                    <c:v>6.0032000000000002E-2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data)'!$I$2:$I$17</c:f>
              <c:numCache>
                <c:formatCode>General</c:formatCode>
                <c:ptCount val="16"/>
                <c:pt idx="0">
                  <c:v>1555.27</c:v>
                </c:pt>
                <c:pt idx="1">
                  <c:v>266.22899999999998</c:v>
                </c:pt>
                <c:pt idx="2">
                  <c:v>88.438599999999994</c:v>
                </c:pt>
                <c:pt idx="3">
                  <c:v>3.7339699999999998</c:v>
                </c:pt>
                <c:pt idx="4">
                  <c:v>0.79575099999999999</c:v>
                </c:pt>
                <c:pt idx="5">
                  <c:v>0.39873799999999998</c:v>
                </c:pt>
                <c:pt idx="6">
                  <c:v>0.19559699999999999</c:v>
                </c:pt>
                <c:pt idx="7">
                  <c:v>0.136655</c:v>
                </c:pt>
                <c:pt idx="8">
                  <c:v>5.8168600000000001E-2</c:v>
                </c:pt>
                <c:pt idx="9">
                  <c:v>3.1042899999999998E-2</c:v>
                </c:pt>
                <c:pt idx="10">
                  <c:v>1.2358600000000001E-2</c:v>
                </c:pt>
                <c:pt idx="11">
                  <c:v>7.4065499999999996E-3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p4p5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data)'!$X$2:$X$17</c:f>
                <c:numCache>
                  <c:formatCode>General</c:formatCode>
                  <c:ptCount val="16"/>
                  <c:pt idx="0">
                    <c:v>120.71899999999999</c:v>
                  </c:pt>
                  <c:pt idx="1">
                    <c:v>48.863199999999999</c:v>
                  </c:pt>
                  <c:pt idx="2">
                    <c:v>48.583300000000001</c:v>
                  </c:pt>
                  <c:pt idx="3">
                    <c:v>17.453399999999998</c:v>
                  </c:pt>
                  <c:pt idx="4">
                    <c:v>6.34253</c:v>
                  </c:pt>
                  <c:pt idx="5">
                    <c:v>0.88987400000000005</c:v>
                  </c:pt>
                  <c:pt idx="6">
                    <c:v>0.61804199999999998</c:v>
                  </c:pt>
                  <c:pt idx="7">
                    <c:v>0.42980099999999999</c:v>
                  </c:pt>
                  <c:pt idx="8">
                    <c:v>0.26565899999999998</c:v>
                  </c:pt>
                  <c:pt idx="9">
                    <c:v>0.14027500000000001</c:v>
                  </c:pt>
                  <c:pt idx="10">
                    <c:v>8.2399500000000001E-2</c:v>
                  </c:pt>
                  <c:pt idx="11">
                    <c:v>6.0032000000000002E-2</c:v>
                  </c:pt>
                </c:numCache>
              </c:numRef>
            </c:plus>
            <c:minus>
              <c:numRef>
                <c:f>'Gridworld p4p5 (split data)'!$X$2:$X$17</c:f>
                <c:numCache>
                  <c:formatCode>General</c:formatCode>
                  <c:ptCount val="16"/>
                  <c:pt idx="0">
                    <c:v>120.71899999999999</c:v>
                  </c:pt>
                  <c:pt idx="1">
                    <c:v>48.863199999999999</c:v>
                  </c:pt>
                  <c:pt idx="2">
                    <c:v>48.583300000000001</c:v>
                  </c:pt>
                  <c:pt idx="3">
                    <c:v>17.453399999999998</c:v>
                  </c:pt>
                  <c:pt idx="4">
                    <c:v>6.34253</c:v>
                  </c:pt>
                  <c:pt idx="5">
                    <c:v>0.88987400000000005</c:v>
                  </c:pt>
                  <c:pt idx="6">
                    <c:v>0.61804199999999998</c:v>
                  </c:pt>
                  <c:pt idx="7">
                    <c:v>0.42980099999999999</c:v>
                  </c:pt>
                  <c:pt idx="8">
                    <c:v>0.26565899999999998</c:v>
                  </c:pt>
                  <c:pt idx="9">
                    <c:v>0.14027500000000001</c:v>
                  </c:pt>
                  <c:pt idx="10">
                    <c:v>8.2399500000000001E-2</c:v>
                  </c:pt>
                  <c:pt idx="11">
                    <c:v>6.0032000000000002E-2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data)'!$J$2:$J$17</c:f>
              <c:numCache>
                <c:formatCode>General</c:formatCode>
                <c:ptCount val="16"/>
                <c:pt idx="0">
                  <c:v>1583.3</c:v>
                </c:pt>
                <c:pt idx="1">
                  <c:v>296.07499999999999</c:v>
                </c:pt>
                <c:pt idx="2">
                  <c:v>253.59200000000001</c:v>
                </c:pt>
                <c:pt idx="3">
                  <c:v>54.0092</c:v>
                </c:pt>
                <c:pt idx="4">
                  <c:v>13.283099999999999</c:v>
                </c:pt>
                <c:pt idx="5">
                  <c:v>6.2575900000000004</c:v>
                </c:pt>
                <c:pt idx="6">
                  <c:v>4.1764700000000001</c:v>
                </c:pt>
                <c:pt idx="7">
                  <c:v>3.54928</c:v>
                </c:pt>
                <c:pt idx="8">
                  <c:v>2.9652400000000001</c:v>
                </c:pt>
                <c:pt idx="9">
                  <c:v>2.31854</c:v>
                </c:pt>
                <c:pt idx="10">
                  <c:v>2.0367799999999998</c:v>
                </c:pt>
                <c:pt idx="11">
                  <c:v>1.99986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p4p5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data)'!$Z$2:$Z$17</c:f>
                <c:numCache>
                  <c:formatCode>General</c:formatCode>
                  <c:ptCount val="16"/>
                  <c:pt idx="0">
                    <c:v>235.99600000000001</c:v>
                  </c:pt>
                  <c:pt idx="1">
                    <c:v>48.172800000000002</c:v>
                  </c:pt>
                  <c:pt idx="2">
                    <c:v>14.827</c:v>
                  </c:pt>
                  <c:pt idx="3">
                    <c:v>1.46824</c:v>
                  </c:pt>
                  <c:pt idx="4">
                    <c:v>0.19694200000000001</c:v>
                  </c:pt>
                  <c:pt idx="5">
                    <c:v>0.103162</c:v>
                  </c:pt>
                  <c:pt idx="6">
                    <c:v>4.6091600000000003E-2</c:v>
                  </c:pt>
                  <c:pt idx="7">
                    <c:v>2.14653E-2</c:v>
                  </c:pt>
                  <c:pt idx="8">
                    <c:v>9.9540900000000005E-3</c:v>
                  </c:pt>
                  <c:pt idx="9">
                    <c:v>3.37427E-3</c:v>
                  </c:pt>
                  <c:pt idx="10">
                    <c:v>9.4545700000000002E-4</c:v>
                  </c:pt>
                  <c:pt idx="11">
                    <c:v>6.2667300000000001E-4</c:v>
                  </c:pt>
                </c:numCache>
              </c:numRef>
            </c:plus>
            <c:minus>
              <c:numRef>
                <c:f>'Gridworld p4p5 (split data)'!$Z$2:$Z$17</c:f>
                <c:numCache>
                  <c:formatCode>General</c:formatCode>
                  <c:ptCount val="16"/>
                  <c:pt idx="0">
                    <c:v>235.99600000000001</c:v>
                  </c:pt>
                  <c:pt idx="1">
                    <c:v>48.172800000000002</c:v>
                  </c:pt>
                  <c:pt idx="2">
                    <c:v>14.827</c:v>
                  </c:pt>
                  <c:pt idx="3">
                    <c:v>1.46824</c:v>
                  </c:pt>
                  <c:pt idx="4">
                    <c:v>0.19694200000000001</c:v>
                  </c:pt>
                  <c:pt idx="5">
                    <c:v>0.103162</c:v>
                  </c:pt>
                  <c:pt idx="6">
                    <c:v>4.6091600000000003E-2</c:v>
                  </c:pt>
                  <c:pt idx="7">
                    <c:v>2.14653E-2</c:v>
                  </c:pt>
                  <c:pt idx="8">
                    <c:v>9.9540900000000005E-3</c:v>
                  </c:pt>
                  <c:pt idx="9">
                    <c:v>3.37427E-3</c:v>
                  </c:pt>
                  <c:pt idx="10">
                    <c:v>9.4545700000000002E-4</c:v>
                  </c:pt>
                  <c:pt idx="11">
                    <c:v>6.2667300000000001E-4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data)'!$L$2:$L$17</c:f>
              <c:numCache>
                <c:formatCode>General</c:formatCode>
                <c:ptCount val="16"/>
                <c:pt idx="0">
                  <c:v>1104.82</c:v>
                </c:pt>
                <c:pt idx="1">
                  <c:v>175.65600000000001</c:v>
                </c:pt>
                <c:pt idx="2">
                  <c:v>67.593500000000006</c:v>
                </c:pt>
                <c:pt idx="3">
                  <c:v>6.4645299999999999</c:v>
                </c:pt>
                <c:pt idx="4">
                  <c:v>1.8018099999999999</c:v>
                </c:pt>
                <c:pt idx="5">
                  <c:v>0.96810399999999996</c:v>
                </c:pt>
                <c:pt idx="6">
                  <c:v>0.398588</c:v>
                </c:pt>
                <c:pt idx="7">
                  <c:v>0.18123700000000001</c:v>
                </c:pt>
                <c:pt idx="8">
                  <c:v>9.2868699999999998E-2</c:v>
                </c:pt>
                <c:pt idx="9">
                  <c:v>3.1484400000000003E-2</c:v>
                </c:pt>
                <c:pt idx="10">
                  <c:v>8.6895099999999992E-3</c:v>
                </c:pt>
                <c:pt idx="11">
                  <c:v>5.3637600000000004E-3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p4p5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data)'!$Y$2:$Y$17</c:f>
                <c:numCache>
                  <c:formatCode>General</c:formatCode>
                  <c:ptCount val="16"/>
                  <c:pt idx="0">
                    <c:v>296.29399999999998</c:v>
                  </c:pt>
                  <c:pt idx="1">
                    <c:v>51.602699999999999</c:v>
                  </c:pt>
                  <c:pt idx="2">
                    <c:v>16.8383</c:v>
                  </c:pt>
                  <c:pt idx="3">
                    <c:v>1.45905</c:v>
                  </c:pt>
                  <c:pt idx="4">
                    <c:v>0.13081499999999999</c:v>
                  </c:pt>
                  <c:pt idx="5">
                    <c:v>4.9764599999999999E-2</c:v>
                  </c:pt>
                  <c:pt idx="6">
                    <c:v>2.8882700000000001E-2</c:v>
                  </c:pt>
                  <c:pt idx="7">
                    <c:v>1.9300500000000002E-2</c:v>
                  </c:pt>
                  <c:pt idx="8">
                    <c:v>8.0695799999999998E-3</c:v>
                  </c:pt>
                  <c:pt idx="9">
                    <c:v>3.8561400000000001E-3</c:v>
                  </c:pt>
                  <c:pt idx="10">
                    <c:v>1.2792400000000001E-3</c:v>
                  </c:pt>
                  <c:pt idx="11">
                    <c:v>8.6516999999999996E-4</c:v>
                  </c:pt>
                </c:numCache>
              </c:numRef>
            </c:plus>
            <c:minus>
              <c:numRef>
                <c:f>'Gridworld p4p5 (split data)'!$Y$2:$Y$17</c:f>
                <c:numCache>
                  <c:formatCode>General</c:formatCode>
                  <c:ptCount val="16"/>
                  <c:pt idx="0">
                    <c:v>296.29399999999998</c:v>
                  </c:pt>
                  <c:pt idx="1">
                    <c:v>51.602699999999999</c:v>
                  </c:pt>
                  <c:pt idx="2">
                    <c:v>16.8383</c:v>
                  </c:pt>
                  <c:pt idx="3">
                    <c:v>1.45905</c:v>
                  </c:pt>
                  <c:pt idx="4">
                    <c:v>0.13081499999999999</c:v>
                  </c:pt>
                  <c:pt idx="5">
                    <c:v>4.9764599999999999E-2</c:v>
                  </c:pt>
                  <c:pt idx="6">
                    <c:v>2.8882700000000001E-2</c:v>
                  </c:pt>
                  <c:pt idx="7">
                    <c:v>1.9300500000000002E-2</c:v>
                  </c:pt>
                  <c:pt idx="8">
                    <c:v>8.0695799999999998E-3</c:v>
                  </c:pt>
                  <c:pt idx="9">
                    <c:v>3.8561400000000001E-3</c:v>
                  </c:pt>
                  <c:pt idx="10">
                    <c:v>1.2792400000000001E-3</c:v>
                  </c:pt>
                  <c:pt idx="11">
                    <c:v>8.6516999999999996E-4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data)'!$K$2:$K$17</c:f>
              <c:numCache>
                <c:formatCode>General</c:formatCode>
                <c:ptCount val="16"/>
                <c:pt idx="0">
                  <c:v>1482.52</c:v>
                </c:pt>
                <c:pt idx="1">
                  <c:v>191.85</c:v>
                </c:pt>
                <c:pt idx="2">
                  <c:v>67.635499999999993</c:v>
                </c:pt>
                <c:pt idx="3">
                  <c:v>3.6792799999999999</c:v>
                </c:pt>
                <c:pt idx="4">
                  <c:v>0.72062300000000001</c:v>
                </c:pt>
                <c:pt idx="5">
                  <c:v>0.40062599999999998</c:v>
                </c:pt>
                <c:pt idx="6">
                  <c:v>0.19564000000000001</c:v>
                </c:pt>
                <c:pt idx="7">
                  <c:v>0.136601</c:v>
                </c:pt>
                <c:pt idx="8">
                  <c:v>5.8175600000000001E-2</c:v>
                </c:pt>
                <c:pt idx="9">
                  <c:v>3.1038699999999999E-2</c:v>
                </c:pt>
                <c:pt idx="10">
                  <c:v>1.23559E-2</c:v>
                </c:pt>
                <c:pt idx="11">
                  <c:v>7.4035200000000002E-3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p4p5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data)'!$AA$2:$AA$17</c:f>
                <c:numCache>
                  <c:formatCode>General</c:formatCode>
                  <c:ptCount val="16"/>
                  <c:pt idx="0">
                    <c:v>129.85599999999999</c:v>
                  </c:pt>
                  <c:pt idx="1">
                    <c:v>80.997299999999996</c:v>
                  </c:pt>
                  <c:pt idx="2">
                    <c:v>70.549099999999996</c:v>
                  </c:pt>
                  <c:pt idx="3">
                    <c:v>33.1494</c:v>
                  </c:pt>
                  <c:pt idx="4">
                    <c:v>20.872299999999999</c:v>
                  </c:pt>
                  <c:pt idx="5">
                    <c:v>11.045999999999999</c:v>
                  </c:pt>
                  <c:pt idx="6">
                    <c:v>7.3566399999999996</c:v>
                  </c:pt>
                  <c:pt idx="7">
                    <c:v>5.4524100000000004</c:v>
                  </c:pt>
                  <c:pt idx="8">
                    <c:v>4.3554300000000001</c:v>
                  </c:pt>
                  <c:pt idx="9">
                    <c:v>2.7855400000000001</c:v>
                  </c:pt>
                  <c:pt idx="10">
                    <c:v>2.0521500000000001</c:v>
                  </c:pt>
                  <c:pt idx="11">
                    <c:v>1.40059</c:v>
                  </c:pt>
                </c:numCache>
              </c:numRef>
            </c:plus>
            <c:minus>
              <c:numRef>
                <c:f>'Gridworld p4p5 (split data)'!$AA$2:$AA$17</c:f>
                <c:numCache>
                  <c:formatCode>General</c:formatCode>
                  <c:ptCount val="16"/>
                  <c:pt idx="0">
                    <c:v>129.85599999999999</c:v>
                  </c:pt>
                  <c:pt idx="1">
                    <c:v>80.997299999999996</c:v>
                  </c:pt>
                  <c:pt idx="2">
                    <c:v>70.549099999999996</c:v>
                  </c:pt>
                  <c:pt idx="3">
                    <c:v>33.1494</c:v>
                  </c:pt>
                  <c:pt idx="4">
                    <c:v>20.872299999999999</c:v>
                  </c:pt>
                  <c:pt idx="5">
                    <c:v>11.045999999999999</c:v>
                  </c:pt>
                  <c:pt idx="6">
                    <c:v>7.3566399999999996</c:v>
                  </c:pt>
                  <c:pt idx="7">
                    <c:v>5.4524100000000004</c:v>
                  </c:pt>
                  <c:pt idx="8">
                    <c:v>4.3554300000000001</c:v>
                  </c:pt>
                  <c:pt idx="9">
                    <c:v>2.7855400000000001</c:v>
                  </c:pt>
                  <c:pt idx="10">
                    <c:v>2.0521500000000001</c:v>
                  </c:pt>
                  <c:pt idx="11">
                    <c:v>1.40059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data)'!$M$2:$M$17</c:f>
              <c:numCache>
                <c:formatCode>General</c:formatCode>
                <c:ptCount val="16"/>
                <c:pt idx="0">
                  <c:v>2556.29</c:v>
                </c:pt>
                <c:pt idx="1">
                  <c:v>1267.67</c:v>
                </c:pt>
                <c:pt idx="2">
                  <c:v>1187.43</c:v>
                </c:pt>
                <c:pt idx="3">
                  <c:v>899.58500000000004</c:v>
                </c:pt>
                <c:pt idx="4">
                  <c:v>855.32799999999997</c:v>
                </c:pt>
                <c:pt idx="5">
                  <c:v>840.91499999999996</c:v>
                </c:pt>
                <c:pt idx="6">
                  <c:v>843.476</c:v>
                </c:pt>
                <c:pt idx="7">
                  <c:v>835.34500000000003</c:v>
                </c:pt>
                <c:pt idx="8">
                  <c:v>841.41499999999996</c:v>
                </c:pt>
                <c:pt idx="9">
                  <c:v>841.47</c:v>
                </c:pt>
                <c:pt idx="10">
                  <c:v>846.90300000000002</c:v>
                </c:pt>
                <c:pt idx="11">
                  <c:v>842.93700000000001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5670592"/>
        <c:axId val="645671168"/>
      </c:scatterChart>
      <c:valAx>
        <c:axId val="64567059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671168"/>
        <c:crossesAt val="1.0000000000000005E-8"/>
        <c:crossBetween val="midCat"/>
      </c:valAx>
      <c:valAx>
        <c:axId val="6456711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670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data)'!$T$2:$T$17</c:f>
                <c:numCache>
                  <c:formatCode>General</c:formatCode>
                  <c:ptCount val="16"/>
                  <c:pt idx="0">
                    <c:v>284.52699999999999</c:v>
                  </c:pt>
                  <c:pt idx="1">
                    <c:v>57.111800000000002</c:v>
                  </c:pt>
                  <c:pt idx="2">
                    <c:v>22.153199999999998</c:v>
                  </c:pt>
                  <c:pt idx="3">
                    <c:v>4.8431300000000004</c:v>
                  </c:pt>
                  <c:pt idx="4">
                    <c:v>1.5118400000000001</c:v>
                  </c:pt>
                  <c:pt idx="5">
                    <c:v>1.1101099999999999</c:v>
                  </c:pt>
                  <c:pt idx="6">
                    <c:v>0.50597199999999998</c:v>
                  </c:pt>
                  <c:pt idx="7">
                    <c:v>0.17605499999999999</c:v>
                  </c:pt>
                  <c:pt idx="8">
                    <c:v>0.125392</c:v>
                  </c:pt>
                  <c:pt idx="9">
                    <c:v>5.3400200000000002E-2</c:v>
                  </c:pt>
                  <c:pt idx="10">
                    <c:v>2.9304199999999999E-2</c:v>
                  </c:pt>
                  <c:pt idx="11">
                    <c:v>1.6612399999999999E-2</c:v>
                  </c:pt>
                </c:numCache>
              </c:numRef>
            </c:plus>
            <c:minus>
              <c:numRef>
                <c:f>'Gridworld p4p5 (split data)'!$T$2:$T$17</c:f>
                <c:numCache>
                  <c:formatCode>General</c:formatCode>
                  <c:ptCount val="16"/>
                  <c:pt idx="0">
                    <c:v>284.52699999999999</c:v>
                  </c:pt>
                  <c:pt idx="1">
                    <c:v>57.111800000000002</c:v>
                  </c:pt>
                  <c:pt idx="2">
                    <c:v>22.153199999999998</c:v>
                  </c:pt>
                  <c:pt idx="3">
                    <c:v>4.8431300000000004</c:v>
                  </c:pt>
                  <c:pt idx="4">
                    <c:v>1.5118400000000001</c:v>
                  </c:pt>
                  <c:pt idx="5">
                    <c:v>1.1101099999999999</c:v>
                  </c:pt>
                  <c:pt idx="6">
                    <c:v>0.50597199999999998</c:v>
                  </c:pt>
                  <c:pt idx="7">
                    <c:v>0.17605499999999999</c:v>
                  </c:pt>
                  <c:pt idx="8">
                    <c:v>0.125392</c:v>
                  </c:pt>
                  <c:pt idx="9">
                    <c:v>5.3400200000000002E-2</c:v>
                  </c:pt>
                  <c:pt idx="10">
                    <c:v>2.9304199999999999E-2</c:v>
                  </c:pt>
                  <c:pt idx="11">
                    <c:v>1.6612399999999999E-2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data)'!$F$2:$F$17</c:f>
              <c:numCache>
                <c:formatCode>General</c:formatCode>
                <c:ptCount val="16"/>
                <c:pt idx="0">
                  <c:v>1307.2</c:v>
                </c:pt>
                <c:pt idx="1">
                  <c:v>245.42500000000001</c:v>
                </c:pt>
                <c:pt idx="2">
                  <c:v>124.783</c:v>
                </c:pt>
                <c:pt idx="3">
                  <c:v>32.908799999999999</c:v>
                </c:pt>
                <c:pt idx="4">
                  <c:v>13.1069</c:v>
                </c:pt>
                <c:pt idx="5">
                  <c:v>9.7050000000000001</c:v>
                </c:pt>
                <c:pt idx="6">
                  <c:v>4.52982</c:v>
                </c:pt>
                <c:pt idx="7">
                  <c:v>1.9857</c:v>
                </c:pt>
                <c:pt idx="8">
                  <c:v>0.93385899999999999</c:v>
                </c:pt>
                <c:pt idx="9">
                  <c:v>0.48760300000000001</c:v>
                </c:pt>
                <c:pt idx="10">
                  <c:v>0.26856200000000002</c:v>
                </c:pt>
                <c:pt idx="11">
                  <c:v>0.138602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p4p5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data)'!$U$2:$U$17</c:f>
                <c:numCache>
                  <c:formatCode>General</c:formatCode>
                  <c:ptCount val="16"/>
                  <c:pt idx="0">
                    <c:v>163.64699999999999</c:v>
                  </c:pt>
                  <c:pt idx="1">
                    <c:v>61.011600000000001</c:v>
                  </c:pt>
                  <c:pt idx="2">
                    <c:v>64.458299999999994</c:v>
                  </c:pt>
                  <c:pt idx="3">
                    <c:v>30.3626</c:v>
                  </c:pt>
                  <c:pt idx="4">
                    <c:v>15.8566</c:v>
                  </c:pt>
                  <c:pt idx="5">
                    <c:v>4.2088799999999997</c:v>
                  </c:pt>
                  <c:pt idx="6">
                    <c:v>2.09476</c:v>
                  </c:pt>
                  <c:pt idx="7">
                    <c:v>1.1373800000000001</c:v>
                  </c:pt>
                  <c:pt idx="8">
                    <c:v>0.70889599999999997</c:v>
                  </c:pt>
                  <c:pt idx="9">
                    <c:v>0.344528</c:v>
                  </c:pt>
                  <c:pt idx="10">
                    <c:v>0.25703700000000002</c:v>
                  </c:pt>
                  <c:pt idx="11">
                    <c:v>0.17952899999999999</c:v>
                  </c:pt>
                </c:numCache>
              </c:numRef>
            </c:plus>
            <c:minus>
              <c:numRef>
                <c:f>'Gridworld p4p5 (split data)'!$U$2:$U$17</c:f>
                <c:numCache>
                  <c:formatCode>General</c:formatCode>
                  <c:ptCount val="16"/>
                  <c:pt idx="0">
                    <c:v>163.64699999999999</c:v>
                  </c:pt>
                  <c:pt idx="1">
                    <c:v>61.011600000000001</c:v>
                  </c:pt>
                  <c:pt idx="2">
                    <c:v>64.458299999999994</c:v>
                  </c:pt>
                  <c:pt idx="3">
                    <c:v>30.3626</c:v>
                  </c:pt>
                  <c:pt idx="4">
                    <c:v>15.8566</c:v>
                  </c:pt>
                  <c:pt idx="5">
                    <c:v>4.2088799999999997</c:v>
                  </c:pt>
                  <c:pt idx="6">
                    <c:v>2.09476</c:v>
                  </c:pt>
                  <c:pt idx="7">
                    <c:v>1.1373800000000001</c:v>
                  </c:pt>
                  <c:pt idx="8">
                    <c:v>0.70889599999999997</c:v>
                  </c:pt>
                  <c:pt idx="9">
                    <c:v>0.344528</c:v>
                  </c:pt>
                  <c:pt idx="10">
                    <c:v>0.25703700000000002</c:v>
                  </c:pt>
                  <c:pt idx="11">
                    <c:v>0.17952899999999999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data)'!$G$2:$G$17</c:f>
              <c:numCache>
                <c:formatCode>General</c:formatCode>
                <c:ptCount val="16"/>
                <c:pt idx="0">
                  <c:v>1618.89</c:v>
                </c:pt>
                <c:pt idx="1">
                  <c:v>434.41300000000001</c:v>
                </c:pt>
                <c:pt idx="2">
                  <c:v>427.31799999999998</c:v>
                </c:pt>
                <c:pt idx="3">
                  <c:v>161.655</c:v>
                </c:pt>
                <c:pt idx="4">
                  <c:v>67.818899999999999</c:v>
                </c:pt>
                <c:pt idx="5">
                  <c:v>34.186900000000001</c:v>
                </c:pt>
                <c:pt idx="6">
                  <c:v>17.040199999999999</c:v>
                </c:pt>
                <c:pt idx="7">
                  <c:v>8.5584399999999992</c:v>
                </c:pt>
                <c:pt idx="8">
                  <c:v>5.5161499999999997</c:v>
                </c:pt>
                <c:pt idx="9">
                  <c:v>3.6005400000000001</c:v>
                </c:pt>
                <c:pt idx="10">
                  <c:v>2.88435</c:v>
                </c:pt>
                <c:pt idx="11">
                  <c:v>2.3491200000000001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p4p5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plus>
            <c:minus>
              <c:numRef>
                <c:f>'Gridworld p4p5 (split data)'!$V$2:$V$17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data)'!$H$2:$H$17</c:f>
              <c:numCache>
                <c:formatCode>General</c:formatCode>
                <c:ptCount val="16"/>
                <c:pt idx="0">
                  <c:v>2351.9899999999998</c:v>
                </c:pt>
                <c:pt idx="1">
                  <c:v>1021.84</c:v>
                </c:pt>
                <c:pt idx="2">
                  <c:v>910.38400000000001</c:v>
                </c:pt>
                <c:pt idx="3">
                  <c:v>872.61099999999999</c:v>
                </c:pt>
                <c:pt idx="4">
                  <c:v>858.25</c:v>
                </c:pt>
                <c:pt idx="5">
                  <c:v>880.18399999999997</c:v>
                </c:pt>
                <c:pt idx="6">
                  <c:v>874.279</c:v>
                </c:pt>
                <c:pt idx="7">
                  <c:v>871.548</c:v>
                </c:pt>
                <c:pt idx="8">
                  <c:v>875.39499999999998</c:v>
                </c:pt>
                <c:pt idx="9">
                  <c:v>875.58699999999999</c:v>
                </c:pt>
                <c:pt idx="10">
                  <c:v>877.68</c:v>
                </c:pt>
                <c:pt idx="11">
                  <c:v>874.44899999999996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p4p5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data)'!$W$2:$W$17</c:f>
                <c:numCache>
                  <c:formatCode>General</c:formatCode>
                  <c:ptCount val="16"/>
                  <c:pt idx="0">
                    <c:v>303.40199999999999</c:v>
                  </c:pt>
                  <c:pt idx="1">
                    <c:v>96.144300000000001</c:v>
                  </c:pt>
                  <c:pt idx="2">
                    <c:v>22.639900000000001</c:v>
                  </c:pt>
                  <c:pt idx="3">
                    <c:v>1.6784699999999999</c:v>
                  </c:pt>
                  <c:pt idx="4">
                    <c:v>0.1822</c:v>
                  </c:pt>
                  <c:pt idx="5">
                    <c:v>4.8910500000000003E-2</c:v>
                  </c:pt>
                  <c:pt idx="6">
                    <c:v>2.8710099999999999E-2</c:v>
                  </c:pt>
                  <c:pt idx="7">
                    <c:v>1.9272600000000001E-2</c:v>
                  </c:pt>
                  <c:pt idx="8">
                    <c:v>8.0650900000000005E-3</c:v>
                  </c:pt>
                  <c:pt idx="9">
                    <c:v>3.8569199999999998E-3</c:v>
                  </c:pt>
                  <c:pt idx="10">
                    <c:v>1.2796400000000001E-3</c:v>
                  </c:pt>
                  <c:pt idx="11">
                    <c:v>8.6554999999999998E-4</c:v>
                  </c:pt>
                </c:numCache>
              </c:numRef>
            </c:plus>
            <c:minus>
              <c:numRef>
                <c:f>'Gridworld p4p5 (split data)'!$X$2:$X$17</c:f>
                <c:numCache>
                  <c:formatCode>General</c:formatCode>
                  <c:ptCount val="16"/>
                  <c:pt idx="0">
                    <c:v>120.71899999999999</c:v>
                  </c:pt>
                  <c:pt idx="1">
                    <c:v>48.863199999999999</c:v>
                  </c:pt>
                  <c:pt idx="2">
                    <c:v>48.583300000000001</c:v>
                  </c:pt>
                  <c:pt idx="3">
                    <c:v>17.453399999999998</c:v>
                  </c:pt>
                  <c:pt idx="4">
                    <c:v>6.34253</c:v>
                  </c:pt>
                  <c:pt idx="5">
                    <c:v>0.88987400000000005</c:v>
                  </c:pt>
                  <c:pt idx="6">
                    <c:v>0.61804199999999998</c:v>
                  </c:pt>
                  <c:pt idx="7">
                    <c:v>0.42980099999999999</c:v>
                  </c:pt>
                  <c:pt idx="8">
                    <c:v>0.26565899999999998</c:v>
                  </c:pt>
                  <c:pt idx="9">
                    <c:v>0.14027500000000001</c:v>
                  </c:pt>
                  <c:pt idx="10">
                    <c:v>8.2399500000000001E-2</c:v>
                  </c:pt>
                  <c:pt idx="11">
                    <c:v>6.0032000000000002E-2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data)'!$I$2:$I$17</c:f>
              <c:numCache>
                <c:formatCode>General</c:formatCode>
                <c:ptCount val="16"/>
                <c:pt idx="0">
                  <c:v>1555.27</c:v>
                </c:pt>
                <c:pt idx="1">
                  <c:v>266.22899999999998</c:v>
                </c:pt>
                <c:pt idx="2">
                  <c:v>88.438599999999994</c:v>
                </c:pt>
                <c:pt idx="3">
                  <c:v>3.7339699999999998</c:v>
                </c:pt>
                <c:pt idx="4">
                  <c:v>0.79575099999999999</c:v>
                </c:pt>
                <c:pt idx="5">
                  <c:v>0.39873799999999998</c:v>
                </c:pt>
                <c:pt idx="6">
                  <c:v>0.19559699999999999</c:v>
                </c:pt>
                <c:pt idx="7">
                  <c:v>0.136655</c:v>
                </c:pt>
                <c:pt idx="8">
                  <c:v>5.8168600000000001E-2</c:v>
                </c:pt>
                <c:pt idx="9">
                  <c:v>3.1042899999999998E-2</c:v>
                </c:pt>
                <c:pt idx="10">
                  <c:v>1.2358600000000001E-2</c:v>
                </c:pt>
                <c:pt idx="11">
                  <c:v>7.4065499999999996E-3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p4p5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data)'!$X$2:$X$17</c:f>
                <c:numCache>
                  <c:formatCode>General</c:formatCode>
                  <c:ptCount val="16"/>
                  <c:pt idx="0">
                    <c:v>120.71899999999999</c:v>
                  </c:pt>
                  <c:pt idx="1">
                    <c:v>48.863199999999999</c:v>
                  </c:pt>
                  <c:pt idx="2">
                    <c:v>48.583300000000001</c:v>
                  </c:pt>
                  <c:pt idx="3">
                    <c:v>17.453399999999998</c:v>
                  </c:pt>
                  <c:pt idx="4">
                    <c:v>6.34253</c:v>
                  </c:pt>
                  <c:pt idx="5">
                    <c:v>0.88987400000000005</c:v>
                  </c:pt>
                  <c:pt idx="6">
                    <c:v>0.61804199999999998</c:v>
                  </c:pt>
                  <c:pt idx="7">
                    <c:v>0.42980099999999999</c:v>
                  </c:pt>
                  <c:pt idx="8">
                    <c:v>0.26565899999999998</c:v>
                  </c:pt>
                  <c:pt idx="9">
                    <c:v>0.14027500000000001</c:v>
                  </c:pt>
                  <c:pt idx="10">
                    <c:v>8.2399500000000001E-2</c:v>
                  </c:pt>
                  <c:pt idx="11">
                    <c:v>6.0032000000000002E-2</c:v>
                  </c:pt>
                </c:numCache>
              </c:numRef>
            </c:plus>
            <c:minus>
              <c:numRef>
                <c:f>'Gridworld p4p5 (split data)'!$X$2:$X$17</c:f>
                <c:numCache>
                  <c:formatCode>General</c:formatCode>
                  <c:ptCount val="16"/>
                  <c:pt idx="0">
                    <c:v>120.71899999999999</c:v>
                  </c:pt>
                  <c:pt idx="1">
                    <c:v>48.863199999999999</c:v>
                  </c:pt>
                  <c:pt idx="2">
                    <c:v>48.583300000000001</c:v>
                  </c:pt>
                  <c:pt idx="3">
                    <c:v>17.453399999999998</c:v>
                  </c:pt>
                  <c:pt idx="4">
                    <c:v>6.34253</c:v>
                  </c:pt>
                  <c:pt idx="5">
                    <c:v>0.88987400000000005</c:v>
                  </c:pt>
                  <c:pt idx="6">
                    <c:v>0.61804199999999998</c:v>
                  </c:pt>
                  <c:pt idx="7">
                    <c:v>0.42980099999999999</c:v>
                  </c:pt>
                  <c:pt idx="8">
                    <c:v>0.26565899999999998</c:v>
                  </c:pt>
                  <c:pt idx="9">
                    <c:v>0.14027500000000001</c:v>
                  </c:pt>
                  <c:pt idx="10">
                    <c:v>8.2399500000000001E-2</c:v>
                  </c:pt>
                  <c:pt idx="11">
                    <c:v>6.0032000000000002E-2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data)'!$J$2:$J$17</c:f>
              <c:numCache>
                <c:formatCode>General</c:formatCode>
                <c:ptCount val="16"/>
                <c:pt idx="0">
                  <c:v>1583.3</c:v>
                </c:pt>
                <c:pt idx="1">
                  <c:v>296.07499999999999</c:v>
                </c:pt>
                <c:pt idx="2">
                  <c:v>253.59200000000001</c:v>
                </c:pt>
                <c:pt idx="3">
                  <c:v>54.0092</c:v>
                </c:pt>
                <c:pt idx="4">
                  <c:v>13.283099999999999</c:v>
                </c:pt>
                <c:pt idx="5">
                  <c:v>6.2575900000000004</c:v>
                </c:pt>
                <c:pt idx="6">
                  <c:v>4.1764700000000001</c:v>
                </c:pt>
                <c:pt idx="7">
                  <c:v>3.54928</c:v>
                </c:pt>
                <c:pt idx="8">
                  <c:v>2.9652400000000001</c:v>
                </c:pt>
                <c:pt idx="9">
                  <c:v>2.31854</c:v>
                </c:pt>
                <c:pt idx="10">
                  <c:v>2.0367799999999998</c:v>
                </c:pt>
                <c:pt idx="11">
                  <c:v>1.99986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p4p5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data)'!$Z$2:$Z$17</c:f>
                <c:numCache>
                  <c:formatCode>General</c:formatCode>
                  <c:ptCount val="16"/>
                  <c:pt idx="0">
                    <c:v>235.99600000000001</c:v>
                  </c:pt>
                  <c:pt idx="1">
                    <c:v>48.172800000000002</c:v>
                  </c:pt>
                  <c:pt idx="2">
                    <c:v>14.827</c:v>
                  </c:pt>
                  <c:pt idx="3">
                    <c:v>1.46824</c:v>
                  </c:pt>
                  <c:pt idx="4">
                    <c:v>0.19694200000000001</c:v>
                  </c:pt>
                  <c:pt idx="5">
                    <c:v>0.103162</c:v>
                  </c:pt>
                  <c:pt idx="6">
                    <c:v>4.6091600000000003E-2</c:v>
                  </c:pt>
                  <c:pt idx="7">
                    <c:v>2.14653E-2</c:v>
                  </c:pt>
                  <c:pt idx="8">
                    <c:v>9.9540900000000005E-3</c:v>
                  </c:pt>
                  <c:pt idx="9">
                    <c:v>3.37427E-3</c:v>
                  </c:pt>
                  <c:pt idx="10">
                    <c:v>9.4545700000000002E-4</c:v>
                  </c:pt>
                  <c:pt idx="11">
                    <c:v>6.2667300000000001E-4</c:v>
                  </c:pt>
                </c:numCache>
              </c:numRef>
            </c:plus>
            <c:minus>
              <c:numRef>
                <c:f>'Gridworld p4p5 (split data)'!$Z$2:$Z$17</c:f>
                <c:numCache>
                  <c:formatCode>General</c:formatCode>
                  <c:ptCount val="16"/>
                  <c:pt idx="0">
                    <c:v>235.99600000000001</c:v>
                  </c:pt>
                  <c:pt idx="1">
                    <c:v>48.172800000000002</c:v>
                  </c:pt>
                  <c:pt idx="2">
                    <c:v>14.827</c:v>
                  </c:pt>
                  <c:pt idx="3">
                    <c:v>1.46824</c:v>
                  </c:pt>
                  <c:pt idx="4">
                    <c:v>0.19694200000000001</c:v>
                  </c:pt>
                  <c:pt idx="5">
                    <c:v>0.103162</c:v>
                  </c:pt>
                  <c:pt idx="6">
                    <c:v>4.6091600000000003E-2</c:v>
                  </c:pt>
                  <c:pt idx="7">
                    <c:v>2.14653E-2</c:v>
                  </c:pt>
                  <c:pt idx="8">
                    <c:v>9.9540900000000005E-3</c:v>
                  </c:pt>
                  <c:pt idx="9">
                    <c:v>3.37427E-3</c:v>
                  </c:pt>
                  <c:pt idx="10">
                    <c:v>9.4545700000000002E-4</c:v>
                  </c:pt>
                  <c:pt idx="11">
                    <c:v>6.2667300000000001E-4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data)'!$L$2:$L$17</c:f>
              <c:numCache>
                <c:formatCode>General</c:formatCode>
                <c:ptCount val="16"/>
                <c:pt idx="0">
                  <c:v>1104.82</c:v>
                </c:pt>
                <c:pt idx="1">
                  <c:v>175.65600000000001</c:v>
                </c:pt>
                <c:pt idx="2">
                  <c:v>67.593500000000006</c:v>
                </c:pt>
                <c:pt idx="3">
                  <c:v>6.4645299999999999</c:v>
                </c:pt>
                <c:pt idx="4">
                  <c:v>1.8018099999999999</c:v>
                </c:pt>
                <c:pt idx="5">
                  <c:v>0.96810399999999996</c:v>
                </c:pt>
                <c:pt idx="6">
                  <c:v>0.398588</c:v>
                </c:pt>
                <c:pt idx="7">
                  <c:v>0.18123700000000001</c:v>
                </c:pt>
                <c:pt idx="8">
                  <c:v>9.2868699999999998E-2</c:v>
                </c:pt>
                <c:pt idx="9">
                  <c:v>3.1484400000000003E-2</c:v>
                </c:pt>
                <c:pt idx="10">
                  <c:v>8.6895099999999992E-3</c:v>
                </c:pt>
                <c:pt idx="11">
                  <c:v>5.3637600000000004E-3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p4p5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data)'!$Y$2:$Y$17</c:f>
                <c:numCache>
                  <c:formatCode>General</c:formatCode>
                  <c:ptCount val="16"/>
                  <c:pt idx="0">
                    <c:v>296.29399999999998</c:v>
                  </c:pt>
                  <c:pt idx="1">
                    <c:v>51.602699999999999</c:v>
                  </c:pt>
                  <c:pt idx="2">
                    <c:v>16.8383</c:v>
                  </c:pt>
                  <c:pt idx="3">
                    <c:v>1.45905</c:v>
                  </c:pt>
                  <c:pt idx="4">
                    <c:v>0.13081499999999999</c:v>
                  </c:pt>
                  <c:pt idx="5">
                    <c:v>4.9764599999999999E-2</c:v>
                  </c:pt>
                  <c:pt idx="6">
                    <c:v>2.8882700000000001E-2</c:v>
                  </c:pt>
                  <c:pt idx="7">
                    <c:v>1.9300500000000002E-2</c:v>
                  </c:pt>
                  <c:pt idx="8">
                    <c:v>8.0695799999999998E-3</c:v>
                  </c:pt>
                  <c:pt idx="9">
                    <c:v>3.8561400000000001E-3</c:v>
                  </c:pt>
                  <c:pt idx="10">
                    <c:v>1.2792400000000001E-3</c:v>
                  </c:pt>
                  <c:pt idx="11">
                    <c:v>8.6516999999999996E-4</c:v>
                  </c:pt>
                </c:numCache>
              </c:numRef>
            </c:plus>
            <c:minus>
              <c:numRef>
                <c:f>'Gridworld p4p5 (split data)'!$Y$2:$Y$17</c:f>
                <c:numCache>
                  <c:formatCode>General</c:formatCode>
                  <c:ptCount val="16"/>
                  <c:pt idx="0">
                    <c:v>296.29399999999998</c:v>
                  </c:pt>
                  <c:pt idx="1">
                    <c:v>51.602699999999999</c:v>
                  </c:pt>
                  <c:pt idx="2">
                    <c:v>16.8383</c:v>
                  </c:pt>
                  <c:pt idx="3">
                    <c:v>1.45905</c:v>
                  </c:pt>
                  <c:pt idx="4">
                    <c:v>0.13081499999999999</c:v>
                  </c:pt>
                  <c:pt idx="5">
                    <c:v>4.9764599999999999E-2</c:v>
                  </c:pt>
                  <c:pt idx="6">
                    <c:v>2.8882700000000001E-2</c:v>
                  </c:pt>
                  <c:pt idx="7">
                    <c:v>1.9300500000000002E-2</c:v>
                  </c:pt>
                  <c:pt idx="8">
                    <c:v>8.0695799999999998E-3</c:v>
                  </c:pt>
                  <c:pt idx="9">
                    <c:v>3.8561400000000001E-3</c:v>
                  </c:pt>
                  <c:pt idx="10">
                    <c:v>1.2792400000000001E-3</c:v>
                  </c:pt>
                  <c:pt idx="11">
                    <c:v>8.6516999999999996E-4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data)'!$K$2:$K$17</c:f>
              <c:numCache>
                <c:formatCode>General</c:formatCode>
                <c:ptCount val="16"/>
                <c:pt idx="0">
                  <c:v>1482.52</c:v>
                </c:pt>
                <c:pt idx="1">
                  <c:v>191.85</c:v>
                </c:pt>
                <c:pt idx="2">
                  <c:v>67.635499999999993</c:v>
                </c:pt>
                <c:pt idx="3">
                  <c:v>3.6792799999999999</c:v>
                </c:pt>
                <c:pt idx="4">
                  <c:v>0.72062300000000001</c:v>
                </c:pt>
                <c:pt idx="5">
                  <c:v>0.40062599999999998</c:v>
                </c:pt>
                <c:pt idx="6">
                  <c:v>0.19564000000000001</c:v>
                </c:pt>
                <c:pt idx="7">
                  <c:v>0.136601</c:v>
                </c:pt>
                <c:pt idx="8">
                  <c:v>5.8175600000000001E-2</c:v>
                </c:pt>
                <c:pt idx="9">
                  <c:v>3.1038699999999999E-2</c:v>
                </c:pt>
                <c:pt idx="10">
                  <c:v>1.23559E-2</c:v>
                </c:pt>
                <c:pt idx="11">
                  <c:v>7.4035200000000002E-3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p4p5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data)'!$AA$2:$AA$17</c:f>
                <c:numCache>
                  <c:formatCode>General</c:formatCode>
                  <c:ptCount val="16"/>
                  <c:pt idx="0">
                    <c:v>129.85599999999999</c:v>
                  </c:pt>
                  <c:pt idx="1">
                    <c:v>80.997299999999996</c:v>
                  </c:pt>
                  <c:pt idx="2">
                    <c:v>70.549099999999996</c:v>
                  </c:pt>
                  <c:pt idx="3">
                    <c:v>33.1494</c:v>
                  </c:pt>
                  <c:pt idx="4">
                    <c:v>20.872299999999999</c:v>
                  </c:pt>
                  <c:pt idx="5">
                    <c:v>11.045999999999999</c:v>
                  </c:pt>
                  <c:pt idx="6">
                    <c:v>7.3566399999999996</c:v>
                  </c:pt>
                  <c:pt idx="7">
                    <c:v>5.4524100000000004</c:v>
                  </c:pt>
                  <c:pt idx="8">
                    <c:v>4.3554300000000001</c:v>
                  </c:pt>
                  <c:pt idx="9">
                    <c:v>2.7855400000000001</c:v>
                  </c:pt>
                  <c:pt idx="10">
                    <c:v>2.0521500000000001</c:v>
                  </c:pt>
                  <c:pt idx="11">
                    <c:v>1.40059</c:v>
                  </c:pt>
                </c:numCache>
              </c:numRef>
            </c:plus>
            <c:minus>
              <c:numRef>
                <c:f>'Gridworld p4p5 (split data)'!$AA$2:$AA$17</c:f>
                <c:numCache>
                  <c:formatCode>General</c:formatCode>
                  <c:ptCount val="16"/>
                  <c:pt idx="0">
                    <c:v>129.85599999999999</c:v>
                  </c:pt>
                  <c:pt idx="1">
                    <c:v>80.997299999999996</c:v>
                  </c:pt>
                  <c:pt idx="2">
                    <c:v>70.549099999999996</c:v>
                  </c:pt>
                  <c:pt idx="3">
                    <c:v>33.1494</c:v>
                  </c:pt>
                  <c:pt idx="4">
                    <c:v>20.872299999999999</c:v>
                  </c:pt>
                  <c:pt idx="5">
                    <c:v>11.045999999999999</c:v>
                  </c:pt>
                  <c:pt idx="6">
                    <c:v>7.3566399999999996</c:v>
                  </c:pt>
                  <c:pt idx="7">
                    <c:v>5.4524100000000004</c:v>
                  </c:pt>
                  <c:pt idx="8">
                    <c:v>4.3554300000000001</c:v>
                  </c:pt>
                  <c:pt idx="9">
                    <c:v>2.7855400000000001</c:v>
                  </c:pt>
                  <c:pt idx="10">
                    <c:v>2.0521500000000001</c:v>
                  </c:pt>
                  <c:pt idx="11">
                    <c:v>1.40059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data)'!$M$2:$M$17</c:f>
              <c:numCache>
                <c:formatCode>General</c:formatCode>
                <c:ptCount val="16"/>
                <c:pt idx="0">
                  <c:v>2556.29</c:v>
                </c:pt>
                <c:pt idx="1">
                  <c:v>1267.67</c:v>
                </c:pt>
                <c:pt idx="2">
                  <c:v>1187.43</c:v>
                </c:pt>
                <c:pt idx="3">
                  <c:v>899.58500000000004</c:v>
                </c:pt>
                <c:pt idx="4">
                  <c:v>855.32799999999997</c:v>
                </c:pt>
                <c:pt idx="5">
                  <c:v>840.91499999999996</c:v>
                </c:pt>
                <c:pt idx="6">
                  <c:v>843.476</c:v>
                </c:pt>
                <c:pt idx="7">
                  <c:v>835.34500000000003</c:v>
                </c:pt>
                <c:pt idx="8">
                  <c:v>841.41499999999996</c:v>
                </c:pt>
                <c:pt idx="9">
                  <c:v>841.47</c:v>
                </c:pt>
                <c:pt idx="10">
                  <c:v>846.90300000000002</c:v>
                </c:pt>
                <c:pt idx="11">
                  <c:v>842.93700000000001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5674624"/>
        <c:axId val="645675200"/>
      </c:scatterChart>
      <c:valAx>
        <c:axId val="645674624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675200"/>
        <c:crossesAt val="1.0000000000000005E-8"/>
        <c:crossBetween val="midCat"/>
      </c:valAx>
      <c:valAx>
        <c:axId val="64567520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674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data)'!$T$2:$T$17</c:f>
                <c:numCache>
                  <c:formatCode>General</c:formatCode>
                  <c:ptCount val="16"/>
                  <c:pt idx="0">
                    <c:v>284.52699999999999</c:v>
                  </c:pt>
                  <c:pt idx="1">
                    <c:v>57.111800000000002</c:v>
                  </c:pt>
                  <c:pt idx="2">
                    <c:v>22.153199999999998</c:v>
                  </c:pt>
                  <c:pt idx="3">
                    <c:v>4.8431300000000004</c:v>
                  </c:pt>
                  <c:pt idx="4">
                    <c:v>1.5118400000000001</c:v>
                  </c:pt>
                  <c:pt idx="5">
                    <c:v>1.1101099999999999</c:v>
                  </c:pt>
                  <c:pt idx="6">
                    <c:v>0.50597199999999998</c:v>
                  </c:pt>
                  <c:pt idx="7">
                    <c:v>0.17605499999999999</c:v>
                  </c:pt>
                  <c:pt idx="8">
                    <c:v>0.125392</c:v>
                  </c:pt>
                  <c:pt idx="9">
                    <c:v>5.3400200000000002E-2</c:v>
                  </c:pt>
                  <c:pt idx="10">
                    <c:v>2.9304199999999999E-2</c:v>
                  </c:pt>
                  <c:pt idx="11">
                    <c:v>1.6612399999999999E-2</c:v>
                  </c:pt>
                </c:numCache>
              </c:numRef>
            </c:plus>
            <c:minus>
              <c:numRef>
                <c:f>'Gridworld p4p5 (split data)'!$T$2:$T$17</c:f>
                <c:numCache>
                  <c:formatCode>General</c:formatCode>
                  <c:ptCount val="16"/>
                  <c:pt idx="0">
                    <c:v>284.52699999999999</c:v>
                  </c:pt>
                  <c:pt idx="1">
                    <c:v>57.111800000000002</c:v>
                  </c:pt>
                  <c:pt idx="2">
                    <c:v>22.153199999999998</c:v>
                  </c:pt>
                  <c:pt idx="3">
                    <c:v>4.8431300000000004</c:v>
                  </c:pt>
                  <c:pt idx="4">
                    <c:v>1.5118400000000001</c:v>
                  </c:pt>
                  <c:pt idx="5">
                    <c:v>1.1101099999999999</c:v>
                  </c:pt>
                  <c:pt idx="6">
                    <c:v>0.50597199999999998</c:v>
                  </c:pt>
                  <c:pt idx="7">
                    <c:v>0.17605499999999999</c:v>
                  </c:pt>
                  <c:pt idx="8">
                    <c:v>0.125392</c:v>
                  </c:pt>
                  <c:pt idx="9">
                    <c:v>5.3400200000000002E-2</c:v>
                  </c:pt>
                  <c:pt idx="10">
                    <c:v>2.9304199999999999E-2</c:v>
                  </c:pt>
                  <c:pt idx="11">
                    <c:v>1.6612399999999999E-2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data)'!$F$2:$F$17</c:f>
              <c:numCache>
                <c:formatCode>General</c:formatCode>
                <c:ptCount val="16"/>
                <c:pt idx="0">
                  <c:v>1307.2</c:v>
                </c:pt>
                <c:pt idx="1">
                  <c:v>245.42500000000001</c:v>
                </c:pt>
                <c:pt idx="2">
                  <c:v>124.783</c:v>
                </c:pt>
                <c:pt idx="3">
                  <c:v>32.908799999999999</c:v>
                </c:pt>
                <c:pt idx="4">
                  <c:v>13.1069</c:v>
                </c:pt>
                <c:pt idx="5">
                  <c:v>9.7050000000000001</c:v>
                </c:pt>
                <c:pt idx="6">
                  <c:v>4.52982</c:v>
                </c:pt>
                <c:pt idx="7">
                  <c:v>1.9857</c:v>
                </c:pt>
                <c:pt idx="8">
                  <c:v>0.93385899999999999</c:v>
                </c:pt>
                <c:pt idx="9">
                  <c:v>0.48760300000000001</c:v>
                </c:pt>
                <c:pt idx="10">
                  <c:v>0.26856200000000002</c:v>
                </c:pt>
                <c:pt idx="11">
                  <c:v>0.138602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p4p5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data)'!$U$2:$U$17</c:f>
                <c:numCache>
                  <c:formatCode>General</c:formatCode>
                  <c:ptCount val="16"/>
                  <c:pt idx="0">
                    <c:v>163.64699999999999</c:v>
                  </c:pt>
                  <c:pt idx="1">
                    <c:v>61.011600000000001</c:v>
                  </c:pt>
                  <c:pt idx="2">
                    <c:v>64.458299999999994</c:v>
                  </c:pt>
                  <c:pt idx="3">
                    <c:v>30.3626</c:v>
                  </c:pt>
                  <c:pt idx="4">
                    <c:v>15.8566</c:v>
                  </c:pt>
                  <c:pt idx="5">
                    <c:v>4.2088799999999997</c:v>
                  </c:pt>
                  <c:pt idx="6">
                    <c:v>2.09476</c:v>
                  </c:pt>
                  <c:pt idx="7">
                    <c:v>1.1373800000000001</c:v>
                  </c:pt>
                  <c:pt idx="8">
                    <c:v>0.70889599999999997</c:v>
                  </c:pt>
                  <c:pt idx="9">
                    <c:v>0.344528</c:v>
                  </c:pt>
                  <c:pt idx="10">
                    <c:v>0.25703700000000002</c:v>
                  </c:pt>
                  <c:pt idx="11">
                    <c:v>0.17952899999999999</c:v>
                  </c:pt>
                </c:numCache>
              </c:numRef>
            </c:plus>
            <c:minus>
              <c:numRef>
                <c:f>'Gridworld p4p5 (split data)'!$U$2:$U$17</c:f>
                <c:numCache>
                  <c:formatCode>General</c:formatCode>
                  <c:ptCount val="16"/>
                  <c:pt idx="0">
                    <c:v>163.64699999999999</c:v>
                  </c:pt>
                  <c:pt idx="1">
                    <c:v>61.011600000000001</c:v>
                  </c:pt>
                  <c:pt idx="2">
                    <c:v>64.458299999999994</c:v>
                  </c:pt>
                  <c:pt idx="3">
                    <c:v>30.3626</c:v>
                  </c:pt>
                  <c:pt idx="4">
                    <c:v>15.8566</c:v>
                  </c:pt>
                  <c:pt idx="5">
                    <c:v>4.2088799999999997</c:v>
                  </c:pt>
                  <c:pt idx="6">
                    <c:v>2.09476</c:v>
                  </c:pt>
                  <c:pt idx="7">
                    <c:v>1.1373800000000001</c:v>
                  </c:pt>
                  <c:pt idx="8">
                    <c:v>0.70889599999999997</c:v>
                  </c:pt>
                  <c:pt idx="9">
                    <c:v>0.344528</c:v>
                  </c:pt>
                  <c:pt idx="10">
                    <c:v>0.25703700000000002</c:v>
                  </c:pt>
                  <c:pt idx="11">
                    <c:v>0.17952899999999999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data)'!$G$2:$G$17</c:f>
              <c:numCache>
                <c:formatCode>General</c:formatCode>
                <c:ptCount val="16"/>
                <c:pt idx="0">
                  <c:v>1618.89</c:v>
                </c:pt>
                <c:pt idx="1">
                  <c:v>434.41300000000001</c:v>
                </c:pt>
                <c:pt idx="2">
                  <c:v>427.31799999999998</c:v>
                </c:pt>
                <c:pt idx="3">
                  <c:v>161.655</c:v>
                </c:pt>
                <c:pt idx="4">
                  <c:v>67.818899999999999</c:v>
                </c:pt>
                <c:pt idx="5">
                  <c:v>34.186900000000001</c:v>
                </c:pt>
                <c:pt idx="6">
                  <c:v>17.040199999999999</c:v>
                </c:pt>
                <c:pt idx="7">
                  <c:v>8.5584399999999992</c:v>
                </c:pt>
                <c:pt idx="8">
                  <c:v>5.5161499999999997</c:v>
                </c:pt>
                <c:pt idx="9">
                  <c:v>3.6005400000000001</c:v>
                </c:pt>
                <c:pt idx="10">
                  <c:v>2.88435</c:v>
                </c:pt>
                <c:pt idx="11">
                  <c:v>2.3491200000000001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p4p5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plus>
            <c:minus>
              <c:numRef>
                <c:f>'Gridworld p4p5 (split data)'!$V$2:$V$17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data)'!$H$2:$H$17</c:f>
              <c:numCache>
                <c:formatCode>General</c:formatCode>
                <c:ptCount val="16"/>
                <c:pt idx="0">
                  <c:v>2351.9899999999998</c:v>
                </c:pt>
                <c:pt idx="1">
                  <c:v>1021.84</c:v>
                </c:pt>
                <c:pt idx="2">
                  <c:v>910.38400000000001</c:v>
                </c:pt>
                <c:pt idx="3">
                  <c:v>872.61099999999999</c:v>
                </c:pt>
                <c:pt idx="4">
                  <c:v>858.25</c:v>
                </c:pt>
                <c:pt idx="5">
                  <c:v>880.18399999999997</c:v>
                </c:pt>
                <c:pt idx="6">
                  <c:v>874.279</c:v>
                </c:pt>
                <c:pt idx="7">
                  <c:v>871.548</c:v>
                </c:pt>
                <c:pt idx="8">
                  <c:v>875.39499999999998</c:v>
                </c:pt>
                <c:pt idx="9">
                  <c:v>875.58699999999999</c:v>
                </c:pt>
                <c:pt idx="10">
                  <c:v>877.68</c:v>
                </c:pt>
                <c:pt idx="11">
                  <c:v>874.44899999999996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p4p5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data)'!$W$2:$W$17</c:f>
                <c:numCache>
                  <c:formatCode>General</c:formatCode>
                  <c:ptCount val="16"/>
                  <c:pt idx="0">
                    <c:v>303.40199999999999</c:v>
                  </c:pt>
                  <c:pt idx="1">
                    <c:v>96.144300000000001</c:v>
                  </c:pt>
                  <c:pt idx="2">
                    <c:v>22.639900000000001</c:v>
                  </c:pt>
                  <c:pt idx="3">
                    <c:v>1.6784699999999999</c:v>
                  </c:pt>
                  <c:pt idx="4">
                    <c:v>0.1822</c:v>
                  </c:pt>
                  <c:pt idx="5">
                    <c:v>4.8910500000000003E-2</c:v>
                  </c:pt>
                  <c:pt idx="6">
                    <c:v>2.8710099999999999E-2</c:v>
                  </c:pt>
                  <c:pt idx="7">
                    <c:v>1.9272600000000001E-2</c:v>
                  </c:pt>
                  <c:pt idx="8">
                    <c:v>8.0650900000000005E-3</c:v>
                  </c:pt>
                  <c:pt idx="9">
                    <c:v>3.8569199999999998E-3</c:v>
                  </c:pt>
                  <c:pt idx="10">
                    <c:v>1.2796400000000001E-3</c:v>
                  </c:pt>
                  <c:pt idx="11">
                    <c:v>8.6554999999999998E-4</c:v>
                  </c:pt>
                </c:numCache>
              </c:numRef>
            </c:plus>
            <c:minus>
              <c:numRef>
                <c:f>'Gridworld p4p5 (split data)'!$X$2:$X$17</c:f>
                <c:numCache>
                  <c:formatCode>General</c:formatCode>
                  <c:ptCount val="16"/>
                  <c:pt idx="0">
                    <c:v>120.71899999999999</c:v>
                  </c:pt>
                  <c:pt idx="1">
                    <c:v>48.863199999999999</c:v>
                  </c:pt>
                  <c:pt idx="2">
                    <c:v>48.583300000000001</c:v>
                  </c:pt>
                  <c:pt idx="3">
                    <c:v>17.453399999999998</c:v>
                  </c:pt>
                  <c:pt idx="4">
                    <c:v>6.34253</c:v>
                  </c:pt>
                  <c:pt idx="5">
                    <c:v>0.88987400000000005</c:v>
                  </c:pt>
                  <c:pt idx="6">
                    <c:v>0.61804199999999998</c:v>
                  </c:pt>
                  <c:pt idx="7">
                    <c:v>0.42980099999999999</c:v>
                  </c:pt>
                  <c:pt idx="8">
                    <c:v>0.26565899999999998</c:v>
                  </c:pt>
                  <c:pt idx="9">
                    <c:v>0.14027500000000001</c:v>
                  </c:pt>
                  <c:pt idx="10">
                    <c:v>8.2399500000000001E-2</c:v>
                  </c:pt>
                  <c:pt idx="11">
                    <c:v>6.0032000000000002E-2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data)'!$I$2:$I$17</c:f>
              <c:numCache>
                <c:formatCode>General</c:formatCode>
                <c:ptCount val="16"/>
                <c:pt idx="0">
                  <c:v>1555.27</c:v>
                </c:pt>
                <c:pt idx="1">
                  <c:v>266.22899999999998</c:v>
                </c:pt>
                <c:pt idx="2">
                  <c:v>88.438599999999994</c:v>
                </c:pt>
                <c:pt idx="3">
                  <c:v>3.7339699999999998</c:v>
                </c:pt>
                <c:pt idx="4">
                  <c:v>0.79575099999999999</c:v>
                </c:pt>
                <c:pt idx="5">
                  <c:v>0.39873799999999998</c:v>
                </c:pt>
                <c:pt idx="6">
                  <c:v>0.19559699999999999</c:v>
                </c:pt>
                <c:pt idx="7">
                  <c:v>0.136655</c:v>
                </c:pt>
                <c:pt idx="8">
                  <c:v>5.8168600000000001E-2</c:v>
                </c:pt>
                <c:pt idx="9">
                  <c:v>3.1042899999999998E-2</c:v>
                </c:pt>
                <c:pt idx="10">
                  <c:v>1.2358600000000001E-2</c:v>
                </c:pt>
                <c:pt idx="11">
                  <c:v>7.4065499999999996E-3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p4p5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data)'!$X$2:$X$17</c:f>
                <c:numCache>
                  <c:formatCode>General</c:formatCode>
                  <c:ptCount val="16"/>
                  <c:pt idx="0">
                    <c:v>120.71899999999999</c:v>
                  </c:pt>
                  <c:pt idx="1">
                    <c:v>48.863199999999999</c:v>
                  </c:pt>
                  <c:pt idx="2">
                    <c:v>48.583300000000001</c:v>
                  </c:pt>
                  <c:pt idx="3">
                    <c:v>17.453399999999998</c:v>
                  </c:pt>
                  <c:pt idx="4">
                    <c:v>6.34253</c:v>
                  </c:pt>
                  <c:pt idx="5">
                    <c:v>0.88987400000000005</c:v>
                  </c:pt>
                  <c:pt idx="6">
                    <c:v>0.61804199999999998</c:v>
                  </c:pt>
                  <c:pt idx="7">
                    <c:v>0.42980099999999999</c:v>
                  </c:pt>
                  <c:pt idx="8">
                    <c:v>0.26565899999999998</c:v>
                  </c:pt>
                  <c:pt idx="9">
                    <c:v>0.14027500000000001</c:v>
                  </c:pt>
                  <c:pt idx="10">
                    <c:v>8.2399500000000001E-2</c:v>
                  </c:pt>
                  <c:pt idx="11">
                    <c:v>6.0032000000000002E-2</c:v>
                  </c:pt>
                </c:numCache>
              </c:numRef>
            </c:plus>
            <c:minus>
              <c:numRef>
                <c:f>'Gridworld p4p5 (split data)'!$X$2:$X$17</c:f>
                <c:numCache>
                  <c:formatCode>General</c:formatCode>
                  <c:ptCount val="16"/>
                  <c:pt idx="0">
                    <c:v>120.71899999999999</c:v>
                  </c:pt>
                  <c:pt idx="1">
                    <c:v>48.863199999999999</c:v>
                  </c:pt>
                  <c:pt idx="2">
                    <c:v>48.583300000000001</c:v>
                  </c:pt>
                  <c:pt idx="3">
                    <c:v>17.453399999999998</c:v>
                  </c:pt>
                  <c:pt idx="4">
                    <c:v>6.34253</c:v>
                  </c:pt>
                  <c:pt idx="5">
                    <c:v>0.88987400000000005</c:v>
                  </c:pt>
                  <c:pt idx="6">
                    <c:v>0.61804199999999998</c:v>
                  </c:pt>
                  <c:pt idx="7">
                    <c:v>0.42980099999999999</c:v>
                  </c:pt>
                  <c:pt idx="8">
                    <c:v>0.26565899999999998</c:v>
                  </c:pt>
                  <c:pt idx="9">
                    <c:v>0.14027500000000001</c:v>
                  </c:pt>
                  <c:pt idx="10">
                    <c:v>8.2399500000000001E-2</c:v>
                  </c:pt>
                  <c:pt idx="11">
                    <c:v>6.0032000000000002E-2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data)'!$J$2:$J$17</c:f>
              <c:numCache>
                <c:formatCode>General</c:formatCode>
                <c:ptCount val="16"/>
                <c:pt idx="0">
                  <c:v>1583.3</c:v>
                </c:pt>
                <c:pt idx="1">
                  <c:v>296.07499999999999</c:v>
                </c:pt>
                <c:pt idx="2">
                  <c:v>253.59200000000001</c:v>
                </c:pt>
                <c:pt idx="3">
                  <c:v>54.0092</c:v>
                </c:pt>
                <c:pt idx="4">
                  <c:v>13.283099999999999</c:v>
                </c:pt>
                <c:pt idx="5">
                  <c:v>6.2575900000000004</c:v>
                </c:pt>
                <c:pt idx="6">
                  <c:v>4.1764700000000001</c:v>
                </c:pt>
                <c:pt idx="7">
                  <c:v>3.54928</c:v>
                </c:pt>
                <c:pt idx="8">
                  <c:v>2.9652400000000001</c:v>
                </c:pt>
                <c:pt idx="9">
                  <c:v>2.31854</c:v>
                </c:pt>
                <c:pt idx="10">
                  <c:v>2.0367799999999998</c:v>
                </c:pt>
                <c:pt idx="11">
                  <c:v>1.99986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p4p5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data)'!$Z$2:$Z$17</c:f>
                <c:numCache>
                  <c:formatCode>General</c:formatCode>
                  <c:ptCount val="16"/>
                  <c:pt idx="0">
                    <c:v>235.99600000000001</c:v>
                  </c:pt>
                  <c:pt idx="1">
                    <c:v>48.172800000000002</c:v>
                  </c:pt>
                  <c:pt idx="2">
                    <c:v>14.827</c:v>
                  </c:pt>
                  <c:pt idx="3">
                    <c:v>1.46824</c:v>
                  </c:pt>
                  <c:pt idx="4">
                    <c:v>0.19694200000000001</c:v>
                  </c:pt>
                  <c:pt idx="5">
                    <c:v>0.103162</c:v>
                  </c:pt>
                  <c:pt idx="6">
                    <c:v>4.6091600000000003E-2</c:v>
                  </c:pt>
                  <c:pt idx="7">
                    <c:v>2.14653E-2</c:v>
                  </c:pt>
                  <c:pt idx="8">
                    <c:v>9.9540900000000005E-3</c:v>
                  </c:pt>
                  <c:pt idx="9">
                    <c:v>3.37427E-3</c:v>
                  </c:pt>
                  <c:pt idx="10">
                    <c:v>9.4545700000000002E-4</c:v>
                  </c:pt>
                  <c:pt idx="11">
                    <c:v>6.2667300000000001E-4</c:v>
                  </c:pt>
                </c:numCache>
              </c:numRef>
            </c:plus>
            <c:minus>
              <c:numRef>
                <c:f>'Gridworld p4p5 (split data)'!$Z$2:$Z$17</c:f>
                <c:numCache>
                  <c:formatCode>General</c:formatCode>
                  <c:ptCount val="16"/>
                  <c:pt idx="0">
                    <c:v>235.99600000000001</c:v>
                  </c:pt>
                  <c:pt idx="1">
                    <c:v>48.172800000000002</c:v>
                  </c:pt>
                  <c:pt idx="2">
                    <c:v>14.827</c:v>
                  </c:pt>
                  <c:pt idx="3">
                    <c:v>1.46824</c:v>
                  </c:pt>
                  <c:pt idx="4">
                    <c:v>0.19694200000000001</c:v>
                  </c:pt>
                  <c:pt idx="5">
                    <c:v>0.103162</c:v>
                  </c:pt>
                  <c:pt idx="6">
                    <c:v>4.6091600000000003E-2</c:v>
                  </c:pt>
                  <c:pt idx="7">
                    <c:v>2.14653E-2</c:v>
                  </c:pt>
                  <c:pt idx="8">
                    <c:v>9.9540900000000005E-3</c:v>
                  </c:pt>
                  <c:pt idx="9">
                    <c:v>3.37427E-3</c:v>
                  </c:pt>
                  <c:pt idx="10">
                    <c:v>9.4545700000000002E-4</c:v>
                  </c:pt>
                  <c:pt idx="11">
                    <c:v>6.2667300000000001E-4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data)'!$L$2:$L$17</c:f>
              <c:numCache>
                <c:formatCode>General</c:formatCode>
                <c:ptCount val="16"/>
                <c:pt idx="0">
                  <c:v>1104.82</c:v>
                </c:pt>
                <c:pt idx="1">
                  <c:v>175.65600000000001</c:v>
                </c:pt>
                <c:pt idx="2">
                  <c:v>67.593500000000006</c:v>
                </c:pt>
                <c:pt idx="3">
                  <c:v>6.4645299999999999</c:v>
                </c:pt>
                <c:pt idx="4">
                  <c:v>1.8018099999999999</c:v>
                </c:pt>
                <c:pt idx="5">
                  <c:v>0.96810399999999996</c:v>
                </c:pt>
                <c:pt idx="6">
                  <c:v>0.398588</c:v>
                </c:pt>
                <c:pt idx="7">
                  <c:v>0.18123700000000001</c:v>
                </c:pt>
                <c:pt idx="8">
                  <c:v>9.2868699999999998E-2</c:v>
                </c:pt>
                <c:pt idx="9">
                  <c:v>3.1484400000000003E-2</c:v>
                </c:pt>
                <c:pt idx="10">
                  <c:v>8.6895099999999992E-3</c:v>
                </c:pt>
                <c:pt idx="11">
                  <c:v>5.3637600000000004E-3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p4p5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data)'!$Y$2:$Y$17</c:f>
                <c:numCache>
                  <c:formatCode>General</c:formatCode>
                  <c:ptCount val="16"/>
                  <c:pt idx="0">
                    <c:v>296.29399999999998</c:v>
                  </c:pt>
                  <c:pt idx="1">
                    <c:v>51.602699999999999</c:v>
                  </c:pt>
                  <c:pt idx="2">
                    <c:v>16.8383</c:v>
                  </c:pt>
                  <c:pt idx="3">
                    <c:v>1.45905</c:v>
                  </c:pt>
                  <c:pt idx="4">
                    <c:v>0.13081499999999999</c:v>
                  </c:pt>
                  <c:pt idx="5">
                    <c:v>4.9764599999999999E-2</c:v>
                  </c:pt>
                  <c:pt idx="6">
                    <c:v>2.8882700000000001E-2</c:v>
                  </c:pt>
                  <c:pt idx="7">
                    <c:v>1.9300500000000002E-2</c:v>
                  </c:pt>
                  <c:pt idx="8">
                    <c:v>8.0695799999999998E-3</c:v>
                  </c:pt>
                  <c:pt idx="9">
                    <c:v>3.8561400000000001E-3</c:v>
                  </c:pt>
                  <c:pt idx="10">
                    <c:v>1.2792400000000001E-3</c:v>
                  </c:pt>
                  <c:pt idx="11">
                    <c:v>8.6516999999999996E-4</c:v>
                  </c:pt>
                </c:numCache>
              </c:numRef>
            </c:plus>
            <c:minus>
              <c:numRef>
                <c:f>'Gridworld p4p5 (split data)'!$Y$2:$Y$17</c:f>
                <c:numCache>
                  <c:formatCode>General</c:formatCode>
                  <c:ptCount val="16"/>
                  <c:pt idx="0">
                    <c:v>296.29399999999998</c:v>
                  </c:pt>
                  <c:pt idx="1">
                    <c:v>51.602699999999999</c:v>
                  </c:pt>
                  <c:pt idx="2">
                    <c:v>16.8383</c:v>
                  </c:pt>
                  <c:pt idx="3">
                    <c:v>1.45905</c:v>
                  </c:pt>
                  <c:pt idx="4">
                    <c:v>0.13081499999999999</c:v>
                  </c:pt>
                  <c:pt idx="5">
                    <c:v>4.9764599999999999E-2</c:v>
                  </c:pt>
                  <c:pt idx="6">
                    <c:v>2.8882700000000001E-2</c:v>
                  </c:pt>
                  <c:pt idx="7">
                    <c:v>1.9300500000000002E-2</c:v>
                  </c:pt>
                  <c:pt idx="8">
                    <c:v>8.0695799999999998E-3</c:v>
                  </c:pt>
                  <c:pt idx="9">
                    <c:v>3.8561400000000001E-3</c:v>
                  </c:pt>
                  <c:pt idx="10">
                    <c:v>1.2792400000000001E-3</c:v>
                  </c:pt>
                  <c:pt idx="11">
                    <c:v>8.6516999999999996E-4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data)'!$K$2:$K$17</c:f>
              <c:numCache>
                <c:formatCode>General</c:formatCode>
                <c:ptCount val="16"/>
                <c:pt idx="0">
                  <c:v>1482.52</c:v>
                </c:pt>
                <c:pt idx="1">
                  <c:v>191.85</c:v>
                </c:pt>
                <c:pt idx="2">
                  <c:v>67.635499999999993</c:v>
                </c:pt>
                <c:pt idx="3">
                  <c:v>3.6792799999999999</c:v>
                </c:pt>
                <c:pt idx="4">
                  <c:v>0.72062300000000001</c:v>
                </c:pt>
                <c:pt idx="5">
                  <c:v>0.40062599999999998</c:v>
                </c:pt>
                <c:pt idx="6">
                  <c:v>0.19564000000000001</c:v>
                </c:pt>
                <c:pt idx="7">
                  <c:v>0.136601</c:v>
                </c:pt>
                <c:pt idx="8">
                  <c:v>5.8175600000000001E-2</c:v>
                </c:pt>
                <c:pt idx="9">
                  <c:v>3.1038699999999999E-2</c:v>
                </c:pt>
                <c:pt idx="10">
                  <c:v>1.23559E-2</c:v>
                </c:pt>
                <c:pt idx="11">
                  <c:v>7.4035200000000002E-3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p4p5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data)'!$AA$2:$AA$17</c:f>
                <c:numCache>
                  <c:formatCode>General</c:formatCode>
                  <c:ptCount val="16"/>
                  <c:pt idx="0">
                    <c:v>129.85599999999999</c:v>
                  </c:pt>
                  <c:pt idx="1">
                    <c:v>80.997299999999996</c:v>
                  </c:pt>
                  <c:pt idx="2">
                    <c:v>70.549099999999996</c:v>
                  </c:pt>
                  <c:pt idx="3">
                    <c:v>33.1494</c:v>
                  </c:pt>
                  <c:pt idx="4">
                    <c:v>20.872299999999999</c:v>
                  </c:pt>
                  <c:pt idx="5">
                    <c:v>11.045999999999999</c:v>
                  </c:pt>
                  <c:pt idx="6">
                    <c:v>7.3566399999999996</c:v>
                  </c:pt>
                  <c:pt idx="7">
                    <c:v>5.4524100000000004</c:v>
                  </c:pt>
                  <c:pt idx="8">
                    <c:v>4.3554300000000001</c:v>
                  </c:pt>
                  <c:pt idx="9">
                    <c:v>2.7855400000000001</c:v>
                  </c:pt>
                  <c:pt idx="10">
                    <c:v>2.0521500000000001</c:v>
                  </c:pt>
                  <c:pt idx="11">
                    <c:v>1.40059</c:v>
                  </c:pt>
                </c:numCache>
              </c:numRef>
            </c:plus>
            <c:minus>
              <c:numRef>
                <c:f>'Gridworld p4p5 (split data)'!$AA$2:$AA$17</c:f>
                <c:numCache>
                  <c:formatCode>General</c:formatCode>
                  <c:ptCount val="16"/>
                  <c:pt idx="0">
                    <c:v>129.85599999999999</c:v>
                  </c:pt>
                  <c:pt idx="1">
                    <c:v>80.997299999999996</c:v>
                  </c:pt>
                  <c:pt idx="2">
                    <c:v>70.549099999999996</c:v>
                  </c:pt>
                  <c:pt idx="3">
                    <c:v>33.1494</c:v>
                  </c:pt>
                  <c:pt idx="4">
                    <c:v>20.872299999999999</c:v>
                  </c:pt>
                  <c:pt idx="5">
                    <c:v>11.045999999999999</c:v>
                  </c:pt>
                  <c:pt idx="6">
                    <c:v>7.3566399999999996</c:v>
                  </c:pt>
                  <c:pt idx="7">
                    <c:v>5.4524100000000004</c:v>
                  </c:pt>
                  <c:pt idx="8">
                    <c:v>4.3554300000000001</c:v>
                  </c:pt>
                  <c:pt idx="9">
                    <c:v>2.7855400000000001</c:v>
                  </c:pt>
                  <c:pt idx="10">
                    <c:v>2.0521500000000001</c:v>
                  </c:pt>
                  <c:pt idx="11">
                    <c:v>1.40059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data)'!$M$2:$M$17</c:f>
              <c:numCache>
                <c:formatCode>General</c:formatCode>
                <c:ptCount val="16"/>
                <c:pt idx="0">
                  <c:v>2556.29</c:v>
                </c:pt>
                <c:pt idx="1">
                  <c:v>1267.67</c:v>
                </c:pt>
                <c:pt idx="2">
                  <c:v>1187.43</c:v>
                </c:pt>
                <c:pt idx="3">
                  <c:v>899.58500000000004</c:v>
                </c:pt>
                <c:pt idx="4">
                  <c:v>855.32799999999997</c:v>
                </c:pt>
                <c:pt idx="5">
                  <c:v>840.91499999999996</c:v>
                </c:pt>
                <c:pt idx="6">
                  <c:v>843.476</c:v>
                </c:pt>
                <c:pt idx="7">
                  <c:v>835.34500000000003</c:v>
                </c:pt>
                <c:pt idx="8">
                  <c:v>841.41499999999996</c:v>
                </c:pt>
                <c:pt idx="9">
                  <c:v>841.47</c:v>
                </c:pt>
                <c:pt idx="10">
                  <c:v>846.90300000000002</c:v>
                </c:pt>
                <c:pt idx="11">
                  <c:v>842.93700000000001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284992"/>
        <c:axId val="646285568"/>
      </c:scatterChart>
      <c:valAx>
        <c:axId val="64628499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285568"/>
        <c:crossesAt val="1.0000000000000005E-8"/>
        <c:crossBetween val="midCat"/>
      </c:valAx>
      <c:valAx>
        <c:axId val="6462855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284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data)'!$T$2:$T$17</c:f>
                <c:numCache>
                  <c:formatCode>General</c:formatCode>
                  <c:ptCount val="16"/>
                  <c:pt idx="0">
                    <c:v>284.52699999999999</c:v>
                  </c:pt>
                  <c:pt idx="1">
                    <c:v>57.111800000000002</c:v>
                  </c:pt>
                  <c:pt idx="2">
                    <c:v>22.153199999999998</c:v>
                  </c:pt>
                  <c:pt idx="3">
                    <c:v>4.8431300000000004</c:v>
                  </c:pt>
                  <c:pt idx="4">
                    <c:v>1.5118400000000001</c:v>
                  </c:pt>
                  <c:pt idx="5">
                    <c:v>1.1101099999999999</c:v>
                  </c:pt>
                  <c:pt idx="6">
                    <c:v>0.50597199999999998</c:v>
                  </c:pt>
                  <c:pt idx="7">
                    <c:v>0.17605499999999999</c:v>
                  </c:pt>
                  <c:pt idx="8">
                    <c:v>0.125392</c:v>
                  </c:pt>
                  <c:pt idx="9">
                    <c:v>5.3400200000000002E-2</c:v>
                  </c:pt>
                  <c:pt idx="10">
                    <c:v>2.9304199999999999E-2</c:v>
                  </c:pt>
                  <c:pt idx="11">
                    <c:v>1.6612399999999999E-2</c:v>
                  </c:pt>
                </c:numCache>
              </c:numRef>
            </c:plus>
            <c:minus>
              <c:numRef>
                <c:f>'Gridworld p4p5 (split data)'!$T$2:$T$17</c:f>
                <c:numCache>
                  <c:formatCode>General</c:formatCode>
                  <c:ptCount val="16"/>
                  <c:pt idx="0">
                    <c:v>284.52699999999999</c:v>
                  </c:pt>
                  <c:pt idx="1">
                    <c:v>57.111800000000002</c:v>
                  </c:pt>
                  <c:pt idx="2">
                    <c:v>22.153199999999998</c:v>
                  </c:pt>
                  <c:pt idx="3">
                    <c:v>4.8431300000000004</c:v>
                  </c:pt>
                  <c:pt idx="4">
                    <c:v>1.5118400000000001</c:v>
                  </c:pt>
                  <c:pt idx="5">
                    <c:v>1.1101099999999999</c:v>
                  </c:pt>
                  <c:pt idx="6">
                    <c:v>0.50597199999999998</c:v>
                  </c:pt>
                  <c:pt idx="7">
                    <c:v>0.17605499999999999</c:v>
                  </c:pt>
                  <c:pt idx="8">
                    <c:v>0.125392</c:v>
                  </c:pt>
                  <c:pt idx="9">
                    <c:v>5.3400200000000002E-2</c:v>
                  </c:pt>
                  <c:pt idx="10">
                    <c:v>2.9304199999999999E-2</c:v>
                  </c:pt>
                  <c:pt idx="11">
                    <c:v>1.6612399999999999E-2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data)'!$F$2:$F$17</c:f>
              <c:numCache>
                <c:formatCode>General</c:formatCode>
                <c:ptCount val="16"/>
                <c:pt idx="0">
                  <c:v>1307.2</c:v>
                </c:pt>
                <c:pt idx="1">
                  <c:v>245.42500000000001</c:v>
                </c:pt>
                <c:pt idx="2">
                  <c:v>124.783</c:v>
                </c:pt>
                <c:pt idx="3">
                  <c:v>32.908799999999999</c:v>
                </c:pt>
                <c:pt idx="4">
                  <c:v>13.1069</c:v>
                </c:pt>
                <c:pt idx="5">
                  <c:v>9.7050000000000001</c:v>
                </c:pt>
                <c:pt idx="6">
                  <c:v>4.52982</c:v>
                </c:pt>
                <c:pt idx="7">
                  <c:v>1.9857</c:v>
                </c:pt>
                <c:pt idx="8">
                  <c:v>0.93385899999999999</c:v>
                </c:pt>
                <c:pt idx="9">
                  <c:v>0.48760300000000001</c:v>
                </c:pt>
                <c:pt idx="10">
                  <c:v>0.26856200000000002</c:v>
                </c:pt>
                <c:pt idx="11">
                  <c:v>0.138602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'Gridworld p4p5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plus>
            <c:minus>
              <c:numRef>
                <c:f>'Gridworld p4p5 (split data)'!$V$2:$V$17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data)'!$H$2:$H$17</c:f>
              <c:numCache>
                <c:formatCode>General</c:formatCode>
                <c:ptCount val="16"/>
                <c:pt idx="0">
                  <c:v>2351.9899999999998</c:v>
                </c:pt>
                <c:pt idx="1">
                  <c:v>1021.84</c:v>
                </c:pt>
                <c:pt idx="2">
                  <c:v>910.38400000000001</c:v>
                </c:pt>
                <c:pt idx="3">
                  <c:v>872.61099999999999</c:v>
                </c:pt>
                <c:pt idx="4">
                  <c:v>858.25</c:v>
                </c:pt>
                <c:pt idx="5">
                  <c:v>880.18399999999997</c:v>
                </c:pt>
                <c:pt idx="6">
                  <c:v>874.279</c:v>
                </c:pt>
                <c:pt idx="7">
                  <c:v>871.548</c:v>
                </c:pt>
                <c:pt idx="8">
                  <c:v>875.39499999999998</c:v>
                </c:pt>
                <c:pt idx="9">
                  <c:v>875.58699999999999</c:v>
                </c:pt>
                <c:pt idx="10">
                  <c:v>877.68</c:v>
                </c:pt>
                <c:pt idx="11">
                  <c:v>874.44899999999996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'Gridworld p4p5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data)'!$W$2:$W$17</c:f>
                <c:numCache>
                  <c:formatCode>General</c:formatCode>
                  <c:ptCount val="16"/>
                  <c:pt idx="0">
                    <c:v>303.40199999999999</c:v>
                  </c:pt>
                  <c:pt idx="1">
                    <c:v>96.144300000000001</c:v>
                  </c:pt>
                  <c:pt idx="2">
                    <c:v>22.639900000000001</c:v>
                  </c:pt>
                  <c:pt idx="3">
                    <c:v>1.6784699999999999</c:v>
                  </c:pt>
                  <c:pt idx="4">
                    <c:v>0.1822</c:v>
                  </c:pt>
                  <c:pt idx="5">
                    <c:v>4.8910500000000003E-2</c:v>
                  </c:pt>
                  <c:pt idx="6">
                    <c:v>2.8710099999999999E-2</c:v>
                  </c:pt>
                  <c:pt idx="7">
                    <c:v>1.9272600000000001E-2</c:v>
                  </c:pt>
                  <c:pt idx="8">
                    <c:v>8.0650900000000005E-3</c:v>
                  </c:pt>
                  <c:pt idx="9">
                    <c:v>3.8569199999999998E-3</c:v>
                  </c:pt>
                  <c:pt idx="10">
                    <c:v>1.2796400000000001E-3</c:v>
                  </c:pt>
                  <c:pt idx="11">
                    <c:v>8.6554999999999998E-4</c:v>
                  </c:pt>
                </c:numCache>
              </c:numRef>
            </c:plus>
            <c:minus>
              <c:numRef>
                <c:f>'Gridworld p4p5 (split data)'!$X$2:$X$17</c:f>
                <c:numCache>
                  <c:formatCode>General</c:formatCode>
                  <c:ptCount val="16"/>
                  <c:pt idx="0">
                    <c:v>120.71899999999999</c:v>
                  </c:pt>
                  <c:pt idx="1">
                    <c:v>48.863199999999999</c:v>
                  </c:pt>
                  <c:pt idx="2">
                    <c:v>48.583300000000001</c:v>
                  </c:pt>
                  <c:pt idx="3">
                    <c:v>17.453399999999998</c:v>
                  </c:pt>
                  <c:pt idx="4">
                    <c:v>6.34253</c:v>
                  </c:pt>
                  <c:pt idx="5">
                    <c:v>0.88987400000000005</c:v>
                  </c:pt>
                  <c:pt idx="6">
                    <c:v>0.61804199999999998</c:v>
                  </c:pt>
                  <c:pt idx="7">
                    <c:v>0.42980099999999999</c:v>
                  </c:pt>
                  <c:pt idx="8">
                    <c:v>0.26565899999999998</c:v>
                  </c:pt>
                  <c:pt idx="9">
                    <c:v>0.14027500000000001</c:v>
                  </c:pt>
                  <c:pt idx="10">
                    <c:v>8.2399500000000001E-2</c:v>
                  </c:pt>
                  <c:pt idx="11">
                    <c:v>6.0032000000000002E-2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data)'!$I$2:$I$17</c:f>
              <c:numCache>
                <c:formatCode>General</c:formatCode>
                <c:ptCount val="16"/>
                <c:pt idx="0">
                  <c:v>1555.27</c:v>
                </c:pt>
                <c:pt idx="1">
                  <c:v>266.22899999999998</c:v>
                </c:pt>
                <c:pt idx="2">
                  <c:v>88.438599999999994</c:v>
                </c:pt>
                <c:pt idx="3">
                  <c:v>3.7339699999999998</c:v>
                </c:pt>
                <c:pt idx="4">
                  <c:v>0.79575099999999999</c:v>
                </c:pt>
                <c:pt idx="5">
                  <c:v>0.39873799999999998</c:v>
                </c:pt>
                <c:pt idx="6">
                  <c:v>0.19559699999999999</c:v>
                </c:pt>
                <c:pt idx="7">
                  <c:v>0.136655</c:v>
                </c:pt>
                <c:pt idx="8">
                  <c:v>5.8168600000000001E-2</c:v>
                </c:pt>
                <c:pt idx="9">
                  <c:v>3.1042899999999998E-2</c:v>
                </c:pt>
                <c:pt idx="10">
                  <c:v>1.2358600000000001E-2</c:v>
                </c:pt>
                <c:pt idx="11">
                  <c:v>7.4065499999999996E-3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289024"/>
        <c:axId val="646289600"/>
      </c:scatterChart>
      <c:valAx>
        <c:axId val="646289024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289600"/>
        <c:crossesAt val="1.0000000000000005E-8"/>
        <c:crossBetween val="midCat"/>
      </c:valAx>
      <c:valAx>
        <c:axId val="646289600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289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'Gridworld p4p5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data)'!$T$2:$T$17</c:f>
                <c:numCache>
                  <c:formatCode>General</c:formatCode>
                  <c:ptCount val="16"/>
                  <c:pt idx="0">
                    <c:v>284.52699999999999</c:v>
                  </c:pt>
                  <c:pt idx="1">
                    <c:v>57.111800000000002</c:v>
                  </c:pt>
                  <c:pt idx="2">
                    <c:v>22.153199999999998</c:v>
                  </c:pt>
                  <c:pt idx="3">
                    <c:v>4.8431300000000004</c:v>
                  </c:pt>
                  <c:pt idx="4">
                    <c:v>1.5118400000000001</c:v>
                  </c:pt>
                  <c:pt idx="5">
                    <c:v>1.1101099999999999</c:v>
                  </c:pt>
                  <c:pt idx="6">
                    <c:v>0.50597199999999998</c:v>
                  </c:pt>
                  <c:pt idx="7">
                    <c:v>0.17605499999999999</c:v>
                  </c:pt>
                  <c:pt idx="8">
                    <c:v>0.125392</c:v>
                  </c:pt>
                  <c:pt idx="9">
                    <c:v>5.3400200000000002E-2</c:v>
                  </c:pt>
                  <c:pt idx="10">
                    <c:v>2.9304199999999999E-2</c:v>
                  </c:pt>
                  <c:pt idx="11">
                    <c:v>1.6612399999999999E-2</c:v>
                  </c:pt>
                </c:numCache>
              </c:numRef>
            </c:plus>
            <c:minus>
              <c:numRef>
                <c:f>'Gridworld p4p5 (split data)'!$T$2:$T$17</c:f>
                <c:numCache>
                  <c:formatCode>General</c:formatCode>
                  <c:ptCount val="16"/>
                  <c:pt idx="0">
                    <c:v>284.52699999999999</c:v>
                  </c:pt>
                  <c:pt idx="1">
                    <c:v>57.111800000000002</c:v>
                  </c:pt>
                  <c:pt idx="2">
                    <c:v>22.153199999999998</c:v>
                  </c:pt>
                  <c:pt idx="3">
                    <c:v>4.8431300000000004</c:v>
                  </c:pt>
                  <c:pt idx="4">
                    <c:v>1.5118400000000001</c:v>
                  </c:pt>
                  <c:pt idx="5">
                    <c:v>1.1101099999999999</c:v>
                  </c:pt>
                  <c:pt idx="6">
                    <c:v>0.50597199999999998</c:v>
                  </c:pt>
                  <c:pt idx="7">
                    <c:v>0.17605499999999999</c:v>
                  </c:pt>
                  <c:pt idx="8">
                    <c:v>0.125392</c:v>
                  </c:pt>
                  <c:pt idx="9">
                    <c:v>5.3400200000000002E-2</c:v>
                  </c:pt>
                  <c:pt idx="10">
                    <c:v>2.9304199999999999E-2</c:v>
                  </c:pt>
                  <c:pt idx="11">
                    <c:v>1.6612399999999999E-2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data)'!$F$2:$F$17</c:f>
              <c:numCache>
                <c:formatCode>General</c:formatCode>
                <c:ptCount val="16"/>
                <c:pt idx="0">
                  <c:v>1307.2</c:v>
                </c:pt>
                <c:pt idx="1">
                  <c:v>245.42500000000001</c:v>
                </c:pt>
                <c:pt idx="2">
                  <c:v>124.783</c:v>
                </c:pt>
                <c:pt idx="3">
                  <c:v>32.908799999999999</c:v>
                </c:pt>
                <c:pt idx="4">
                  <c:v>13.1069</c:v>
                </c:pt>
                <c:pt idx="5">
                  <c:v>9.7050000000000001</c:v>
                </c:pt>
                <c:pt idx="6">
                  <c:v>4.52982</c:v>
                </c:pt>
                <c:pt idx="7">
                  <c:v>1.9857</c:v>
                </c:pt>
                <c:pt idx="8">
                  <c:v>0.93385899999999999</c:v>
                </c:pt>
                <c:pt idx="9">
                  <c:v>0.48760300000000001</c:v>
                </c:pt>
                <c:pt idx="10">
                  <c:v>0.26856200000000002</c:v>
                </c:pt>
                <c:pt idx="11">
                  <c:v>0.138602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'Gridworld p4p5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plus>
            <c:minus>
              <c:numRef>
                <c:f>'Gridworld p4p5 (split data)'!$V$2:$V$17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data)'!$H$2:$H$17</c:f>
              <c:numCache>
                <c:formatCode>General</c:formatCode>
                <c:ptCount val="16"/>
                <c:pt idx="0">
                  <c:v>2351.9899999999998</c:v>
                </c:pt>
                <c:pt idx="1">
                  <c:v>1021.84</c:v>
                </c:pt>
                <c:pt idx="2">
                  <c:v>910.38400000000001</c:v>
                </c:pt>
                <c:pt idx="3">
                  <c:v>872.61099999999999</c:v>
                </c:pt>
                <c:pt idx="4">
                  <c:v>858.25</c:v>
                </c:pt>
                <c:pt idx="5">
                  <c:v>880.18399999999997</c:v>
                </c:pt>
                <c:pt idx="6">
                  <c:v>874.279</c:v>
                </c:pt>
                <c:pt idx="7">
                  <c:v>871.548</c:v>
                </c:pt>
                <c:pt idx="8">
                  <c:v>875.39499999999998</c:v>
                </c:pt>
                <c:pt idx="9">
                  <c:v>875.58699999999999</c:v>
                </c:pt>
                <c:pt idx="10">
                  <c:v>877.68</c:v>
                </c:pt>
                <c:pt idx="11">
                  <c:v>874.44899999999996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'Gridworld p4p5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data)'!$W$2:$W$17</c:f>
                <c:numCache>
                  <c:formatCode>General</c:formatCode>
                  <c:ptCount val="16"/>
                  <c:pt idx="0">
                    <c:v>303.40199999999999</c:v>
                  </c:pt>
                  <c:pt idx="1">
                    <c:v>96.144300000000001</c:v>
                  </c:pt>
                  <c:pt idx="2">
                    <c:v>22.639900000000001</c:v>
                  </c:pt>
                  <c:pt idx="3">
                    <c:v>1.6784699999999999</c:v>
                  </c:pt>
                  <c:pt idx="4">
                    <c:v>0.1822</c:v>
                  </c:pt>
                  <c:pt idx="5">
                    <c:v>4.8910500000000003E-2</c:v>
                  </c:pt>
                  <c:pt idx="6">
                    <c:v>2.8710099999999999E-2</c:v>
                  </c:pt>
                  <c:pt idx="7">
                    <c:v>1.9272600000000001E-2</c:v>
                  </c:pt>
                  <c:pt idx="8">
                    <c:v>8.0650900000000005E-3</c:v>
                  </c:pt>
                  <c:pt idx="9">
                    <c:v>3.8569199999999998E-3</c:v>
                  </c:pt>
                  <c:pt idx="10">
                    <c:v>1.2796400000000001E-3</c:v>
                  </c:pt>
                  <c:pt idx="11">
                    <c:v>8.6554999999999998E-4</c:v>
                  </c:pt>
                </c:numCache>
              </c:numRef>
            </c:plus>
            <c:minus>
              <c:numRef>
                <c:f>'Gridworld p4p5 (split data)'!$X$2:$X$17</c:f>
                <c:numCache>
                  <c:formatCode>General</c:formatCode>
                  <c:ptCount val="16"/>
                  <c:pt idx="0">
                    <c:v>120.71899999999999</c:v>
                  </c:pt>
                  <c:pt idx="1">
                    <c:v>48.863199999999999</c:v>
                  </c:pt>
                  <c:pt idx="2">
                    <c:v>48.583300000000001</c:v>
                  </c:pt>
                  <c:pt idx="3">
                    <c:v>17.453399999999998</c:v>
                  </c:pt>
                  <c:pt idx="4">
                    <c:v>6.34253</c:v>
                  </c:pt>
                  <c:pt idx="5">
                    <c:v>0.88987400000000005</c:v>
                  </c:pt>
                  <c:pt idx="6">
                    <c:v>0.61804199999999998</c:v>
                  </c:pt>
                  <c:pt idx="7">
                    <c:v>0.42980099999999999</c:v>
                  </c:pt>
                  <c:pt idx="8">
                    <c:v>0.26565899999999998</c:v>
                  </c:pt>
                  <c:pt idx="9">
                    <c:v>0.14027500000000001</c:v>
                  </c:pt>
                  <c:pt idx="10">
                    <c:v>8.2399500000000001E-2</c:v>
                  </c:pt>
                  <c:pt idx="11">
                    <c:v>6.0032000000000002E-2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data)'!$I$2:$I$17</c:f>
              <c:numCache>
                <c:formatCode>General</c:formatCode>
                <c:ptCount val="16"/>
                <c:pt idx="0">
                  <c:v>1555.27</c:v>
                </c:pt>
                <c:pt idx="1">
                  <c:v>266.22899999999998</c:v>
                </c:pt>
                <c:pt idx="2">
                  <c:v>88.438599999999994</c:v>
                </c:pt>
                <c:pt idx="3">
                  <c:v>3.7339699999999998</c:v>
                </c:pt>
                <c:pt idx="4">
                  <c:v>0.79575099999999999</c:v>
                </c:pt>
                <c:pt idx="5">
                  <c:v>0.39873799999999998</c:v>
                </c:pt>
                <c:pt idx="6">
                  <c:v>0.19559699999999999</c:v>
                </c:pt>
                <c:pt idx="7">
                  <c:v>0.136655</c:v>
                </c:pt>
                <c:pt idx="8">
                  <c:v>5.8168600000000001E-2</c:v>
                </c:pt>
                <c:pt idx="9">
                  <c:v>3.1042899999999998E-2</c:v>
                </c:pt>
                <c:pt idx="10">
                  <c:v>1.2358600000000001E-2</c:v>
                </c:pt>
                <c:pt idx="11">
                  <c:v>7.4065499999999996E-3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'Gridworld p4p5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data)'!$Z$2:$Z$17</c:f>
                <c:numCache>
                  <c:formatCode>General</c:formatCode>
                  <c:ptCount val="16"/>
                  <c:pt idx="0">
                    <c:v>235.99600000000001</c:v>
                  </c:pt>
                  <c:pt idx="1">
                    <c:v>48.172800000000002</c:v>
                  </c:pt>
                  <c:pt idx="2">
                    <c:v>14.827</c:v>
                  </c:pt>
                  <c:pt idx="3">
                    <c:v>1.46824</c:v>
                  </c:pt>
                  <c:pt idx="4">
                    <c:v>0.19694200000000001</c:v>
                  </c:pt>
                  <c:pt idx="5">
                    <c:v>0.103162</c:v>
                  </c:pt>
                  <c:pt idx="6">
                    <c:v>4.6091600000000003E-2</c:v>
                  </c:pt>
                  <c:pt idx="7">
                    <c:v>2.14653E-2</c:v>
                  </c:pt>
                  <c:pt idx="8">
                    <c:v>9.9540900000000005E-3</c:v>
                  </c:pt>
                  <c:pt idx="9">
                    <c:v>3.37427E-3</c:v>
                  </c:pt>
                  <c:pt idx="10">
                    <c:v>9.4545700000000002E-4</c:v>
                  </c:pt>
                  <c:pt idx="11">
                    <c:v>6.2667300000000001E-4</c:v>
                  </c:pt>
                </c:numCache>
              </c:numRef>
            </c:plus>
            <c:minus>
              <c:numRef>
                <c:f>'Gridworld p4p5 (split data)'!$Z$2:$Z$17</c:f>
                <c:numCache>
                  <c:formatCode>General</c:formatCode>
                  <c:ptCount val="16"/>
                  <c:pt idx="0">
                    <c:v>235.99600000000001</c:v>
                  </c:pt>
                  <c:pt idx="1">
                    <c:v>48.172800000000002</c:v>
                  </c:pt>
                  <c:pt idx="2">
                    <c:v>14.827</c:v>
                  </c:pt>
                  <c:pt idx="3">
                    <c:v>1.46824</c:v>
                  </c:pt>
                  <c:pt idx="4">
                    <c:v>0.19694200000000001</c:v>
                  </c:pt>
                  <c:pt idx="5">
                    <c:v>0.103162</c:v>
                  </c:pt>
                  <c:pt idx="6">
                    <c:v>4.6091600000000003E-2</c:v>
                  </c:pt>
                  <c:pt idx="7">
                    <c:v>2.14653E-2</c:v>
                  </c:pt>
                  <c:pt idx="8">
                    <c:v>9.9540900000000005E-3</c:v>
                  </c:pt>
                  <c:pt idx="9">
                    <c:v>3.37427E-3</c:v>
                  </c:pt>
                  <c:pt idx="10">
                    <c:v>9.4545700000000002E-4</c:v>
                  </c:pt>
                  <c:pt idx="11">
                    <c:v>6.2667300000000001E-4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data)'!$L$2:$L$17</c:f>
              <c:numCache>
                <c:formatCode>General</c:formatCode>
                <c:ptCount val="16"/>
                <c:pt idx="0">
                  <c:v>1104.82</c:v>
                </c:pt>
                <c:pt idx="1">
                  <c:v>175.65600000000001</c:v>
                </c:pt>
                <c:pt idx="2">
                  <c:v>67.593500000000006</c:v>
                </c:pt>
                <c:pt idx="3">
                  <c:v>6.4645299999999999</c:v>
                </c:pt>
                <c:pt idx="4">
                  <c:v>1.8018099999999999</c:v>
                </c:pt>
                <c:pt idx="5">
                  <c:v>0.96810399999999996</c:v>
                </c:pt>
                <c:pt idx="6">
                  <c:v>0.398588</c:v>
                </c:pt>
                <c:pt idx="7">
                  <c:v>0.18123700000000001</c:v>
                </c:pt>
                <c:pt idx="8">
                  <c:v>9.2868699999999998E-2</c:v>
                </c:pt>
                <c:pt idx="9">
                  <c:v>3.1484400000000003E-2</c:v>
                </c:pt>
                <c:pt idx="10">
                  <c:v>8.6895099999999992E-3</c:v>
                </c:pt>
                <c:pt idx="11">
                  <c:v>5.3637600000000004E-3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'Gridworld p4p5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data)'!$Y$2:$Y$17</c:f>
                <c:numCache>
                  <c:formatCode>General</c:formatCode>
                  <c:ptCount val="16"/>
                  <c:pt idx="0">
                    <c:v>296.29399999999998</c:v>
                  </c:pt>
                  <c:pt idx="1">
                    <c:v>51.602699999999999</c:v>
                  </c:pt>
                  <c:pt idx="2">
                    <c:v>16.8383</c:v>
                  </c:pt>
                  <c:pt idx="3">
                    <c:v>1.45905</c:v>
                  </c:pt>
                  <c:pt idx="4">
                    <c:v>0.13081499999999999</c:v>
                  </c:pt>
                  <c:pt idx="5">
                    <c:v>4.9764599999999999E-2</c:v>
                  </c:pt>
                  <c:pt idx="6">
                    <c:v>2.8882700000000001E-2</c:v>
                  </c:pt>
                  <c:pt idx="7">
                    <c:v>1.9300500000000002E-2</c:v>
                  </c:pt>
                  <c:pt idx="8">
                    <c:v>8.0695799999999998E-3</c:v>
                  </c:pt>
                  <c:pt idx="9">
                    <c:v>3.8561400000000001E-3</c:v>
                  </c:pt>
                  <c:pt idx="10">
                    <c:v>1.2792400000000001E-3</c:v>
                  </c:pt>
                  <c:pt idx="11">
                    <c:v>8.6516999999999996E-4</c:v>
                  </c:pt>
                </c:numCache>
              </c:numRef>
            </c:plus>
            <c:minus>
              <c:numRef>
                <c:f>'Gridworld p4p5 (split data)'!$Y$2:$Y$17</c:f>
                <c:numCache>
                  <c:formatCode>General</c:formatCode>
                  <c:ptCount val="16"/>
                  <c:pt idx="0">
                    <c:v>296.29399999999998</c:v>
                  </c:pt>
                  <c:pt idx="1">
                    <c:v>51.602699999999999</c:v>
                  </c:pt>
                  <c:pt idx="2">
                    <c:v>16.8383</c:v>
                  </c:pt>
                  <c:pt idx="3">
                    <c:v>1.45905</c:v>
                  </c:pt>
                  <c:pt idx="4">
                    <c:v>0.13081499999999999</c:v>
                  </c:pt>
                  <c:pt idx="5">
                    <c:v>4.9764599999999999E-2</c:v>
                  </c:pt>
                  <c:pt idx="6">
                    <c:v>2.8882700000000001E-2</c:v>
                  </c:pt>
                  <c:pt idx="7">
                    <c:v>1.9300500000000002E-2</c:v>
                  </c:pt>
                  <c:pt idx="8">
                    <c:v>8.0695799999999998E-3</c:v>
                  </c:pt>
                  <c:pt idx="9">
                    <c:v>3.8561400000000001E-3</c:v>
                  </c:pt>
                  <c:pt idx="10">
                    <c:v>1.2792400000000001E-3</c:v>
                  </c:pt>
                  <c:pt idx="11">
                    <c:v>8.6516999999999996E-4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data)'!$K$2:$K$17</c:f>
              <c:numCache>
                <c:formatCode>General</c:formatCode>
                <c:ptCount val="16"/>
                <c:pt idx="0">
                  <c:v>1482.52</c:v>
                </c:pt>
                <c:pt idx="1">
                  <c:v>191.85</c:v>
                </c:pt>
                <c:pt idx="2">
                  <c:v>67.635499999999993</c:v>
                </c:pt>
                <c:pt idx="3">
                  <c:v>3.6792799999999999</c:v>
                </c:pt>
                <c:pt idx="4">
                  <c:v>0.72062300000000001</c:v>
                </c:pt>
                <c:pt idx="5">
                  <c:v>0.40062599999999998</c:v>
                </c:pt>
                <c:pt idx="6">
                  <c:v>0.19564000000000001</c:v>
                </c:pt>
                <c:pt idx="7">
                  <c:v>0.136601</c:v>
                </c:pt>
                <c:pt idx="8">
                  <c:v>5.8175600000000001E-2</c:v>
                </c:pt>
                <c:pt idx="9">
                  <c:v>3.1038699999999999E-2</c:v>
                </c:pt>
                <c:pt idx="10">
                  <c:v>1.23559E-2</c:v>
                </c:pt>
                <c:pt idx="11">
                  <c:v>7.4035200000000002E-3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710976"/>
        <c:axId val="646711552"/>
      </c:scatterChart>
      <c:valAx>
        <c:axId val="646710976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711552"/>
        <c:crossesAt val="1.0000000000000005E-8"/>
        <c:crossBetween val="midCat"/>
      </c:valAx>
      <c:valAx>
        <c:axId val="646711552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710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 (split data)'!$P$2:$P$17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 (split data)'!$Q$2:$Q$17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 (split data)'!$R$2:$R$17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 (split data)'!$S$2:$S$17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data)'!$T$2:$T$17</c:f>
                <c:numCache>
                  <c:formatCode>General</c:formatCode>
                  <c:ptCount val="16"/>
                  <c:pt idx="0">
                    <c:v>284.52699999999999</c:v>
                  </c:pt>
                  <c:pt idx="1">
                    <c:v>57.111800000000002</c:v>
                  </c:pt>
                  <c:pt idx="2">
                    <c:v>22.153199999999998</c:v>
                  </c:pt>
                  <c:pt idx="3">
                    <c:v>4.8431300000000004</c:v>
                  </c:pt>
                  <c:pt idx="4">
                    <c:v>1.5118400000000001</c:v>
                  </c:pt>
                  <c:pt idx="5">
                    <c:v>1.1101099999999999</c:v>
                  </c:pt>
                  <c:pt idx="6">
                    <c:v>0.50597199999999998</c:v>
                  </c:pt>
                  <c:pt idx="7">
                    <c:v>0.17605499999999999</c:v>
                  </c:pt>
                  <c:pt idx="8">
                    <c:v>0.125392</c:v>
                  </c:pt>
                  <c:pt idx="9">
                    <c:v>5.3400200000000002E-2</c:v>
                  </c:pt>
                  <c:pt idx="10">
                    <c:v>2.9304199999999999E-2</c:v>
                  </c:pt>
                  <c:pt idx="11">
                    <c:v>1.6612399999999999E-2</c:v>
                  </c:pt>
                </c:numCache>
              </c:numRef>
            </c:plus>
            <c:minus>
              <c:numRef>
                <c:f>'Gridworld p4p5 (split data)'!$T$2:$T$17</c:f>
                <c:numCache>
                  <c:formatCode>General</c:formatCode>
                  <c:ptCount val="16"/>
                  <c:pt idx="0">
                    <c:v>284.52699999999999</c:v>
                  </c:pt>
                  <c:pt idx="1">
                    <c:v>57.111800000000002</c:v>
                  </c:pt>
                  <c:pt idx="2">
                    <c:v>22.153199999999998</c:v>
                  </c:pt>
                  <c:pt idx="3">
                    <c:v>4.8431300000000004</c:v>
                  </c:pt>
                  <c:pt idx="4">
                    <c:v>1.5118400000000001</c:v>
                  </c:pt>
                  <c:pt idx="5">
                    <c:v>1.1101099999999999</c:v>
                  </c:pt>
                  <c:pt idx="6">
                    <c:v>0.50597199999999998</c:v>
                  </c:pt>
                  <c:pt idx="7">
                    <c:v>0.17605499999999999</c:v>
                  </c:pt>
                  <c:pt idx="8">
                    <c:v>0.125392</c:v>
                  </c:pt>
                  <c:pt idx="9">
                    <c:v>5.3400200000000002E-2</c:v>
                  </c:pt>
                  <c:pt idx="10">
                    <c:v>2.9304199999999999E-2</c:v>
                  </c:pt>
                  <c:pt idx="11">
                    <c:v>1.6612399999999999E-2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data)'!$F$2:$F$17</c:f>
              <c:numCache>
                <c:formatCode>General</c:formatCode>
                <c:ptCount val="16"/>
                <c:pt idx="0">
                  <c:v>1307.2</c:v>
                </c:pt>
                <c:pt idx="1">
                  <c:v>245.42500000000001</c:v>
                </c:pt>
                <c:pt idx="2">
                  <c:v>124.783</c:v>
                </c:pt>
                <c:pt idx="3">
                  <c:v>32.908799999999999</c:v>
                </c:pt>
                <c:pt idx="4">
                  <c:v>13.1069</c:v>
                </c:pt>
                <c:pt idx="5">
                  <c:v>9.7050000000000001</c:v>
                </c:pt>
                <c:pt idx="6">
                  <c:v>4.52982</c:v>
                </c:pt>
                <c:pt idx="7">
                  <c:v>1.9857</c:v>
                </c:pt>
                <c:pt idx="8">
                  <c:v>0.93385899999999999</c:v>
                </c:pt>
                <c:pt idx="9">
                  <c:v>0.48760300000000001</c:v>
                </c:pt>
                <c:pt idx="10">
                  <c:v>0.26856200000000002</c:v>
                </c:pt>
                <c:pt idx="11">
                  <c:v>0.138602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'Gridworld p4p5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plus>
            <c:minus>
              <c:numRef>
                <c:f>'Gridworld p4p5 (split data)'!$V$2:$V$17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data)'!$H$2:$H$17</c:f>
              <c:numCache>
                <c:formatCode>General</c:formatCode>
                <c:ptCount val="16"/>
                <c:pt idx="0">
                  <c:v>2351.9899999999998</c:v>
                </c:pt>
                <c:pt idx="1">
                  <c:v>1021.84</c:v>
                </c:pt>
                <c:pt idx="2">
                  <c:v>910.38400000000001</c:v>
                </c:pt>
                <c:pt idx="3">
                  <c:v>872.61099999999999</c:v>
                </c:pt>
                <c:pt idx="4">
                  <c:v>858.25</c:v>
                </c:pt>
                <c:pt idx="5">
                  <c:v>880.18399999999997</c:v>
                </c:pt>
                <c:pt idx="6">
                  <c:v>874.279</c:v>
                </c:pt>
                <c:pt idx="7">
                  <c:v>871.548</c:v>
                </c:pt>
                <c:pt idx="8">
                  <c:v>875.39499999999998</c:v>
                </c:pt>
                <c:pt idx="9">
                  <c:v>875.58699999999999</c:v>
                </c:pt>
                <c:pt idx="10">
                  <c:v>877.68</c:v>
                </c:pt>
                <c:pt idx="11">
                  <c:v>874.44899999999996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'Gridworld p4p5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data)'!$W$2:$W$17</c:f>
                <c:numCache>
                  <c:formatCode>General</c:formatCode>
                  <c:ptCount val="16"/>
                  <c:pt idx="0">
                    <c:v>303.40199999999999</c:v>
                  </c:pt>
                  <c:pt idx="1">
                    <c:v>96.144300000000001</c:v>
                  </c:pt>
                  <c:pt idx="2">
                    <c:v>22.639900000000001</c:v>
                  </c:pt>
                  <c:pt idx="3">
                    <c:v>1.6784699999999999</c:v>
                  </c:pt>
                  <c:pt idx="4">
                    <c:v>0.1822</c:v>
                  </c:pt>
                  <c:pt idx="5">
                    <c:v>4.8910500000000003E-2</c:v>
                  </c:pt>
                  <c:pt idx="6">
                    <c:v>2.8710099999999999E-2</c:v>
                  </c:pt>
                  <c:pt idx="7">
                    <c:v>1.9272600000000001E-2</c:v>
                  </c:pt>
                  <c:pt idx="8">
                    <c:v>8.0650900000000005E-3</c:v>
                  </c:pt>
                  <c:pt idx="9">
                    <c:v>3.8569199999999998E-3</c:v>
                  </c:pt>
                  <c:pt idx="10">
                    <c:v>1.2796400000000001E-3</c:v>
                  </c:pt>
                  <c:pt idx="11">
                    <c:v>8.6554999999999998E-4</c:v>
                  </c:pt>
                </c:numCache>
              </c:numRef>
            </c:plus>
            <c:minus>
              <c:numRef>
                <c:f>'Gridworld p4p5 (split data)'!$X$2:$X$17</c:f>
                <c:numCache>
                  <c:formatCode>General</c:formatCode>
                  <c:ptCount val="16"/>
                  <c:pt idx="0">
                    <c:v>120.71899999999999</c:v>
                  </c:pt>
                  <c:pt idx="1">
                    <c:v>48.863199999999999</c:v>
                  </c:pt>
                  <c:pt idx="2">
                    <c:v>48.583300000000001</c:v>
                  </c:pt>
                  <c:pt idx="3">
                    <c:v>17.453399999999998</c:v>
                  </c:pt>
                  <c:pt idx="4">
                    <c:v>6.34253</c:v>
                  </c:pt>
                  <c:pt idx="5">
                    <c:v>0.88987400000000005</c:v>
                  </c:pt>
                  <c:pt idx="6">
                    <c:v>0.61804199999999998</c:v>
                  </c:pt>
                  <c:pt idx="7">
                    <c:v>0.42980099999999999</c:v>
                  </c:pt>
                  <c:pt idx="8">
                    <c:v>0.26565899999999998</c:v>
                  </c:pt>
                  <c:pt idx="9">
                    <c:v>0.14027500000000001</c:v>
                  </c:pt>
                  <c:pt idx="10">
                    <c:v>8.2399500000000001E-2</c:v>
                  </c:pt>
                  <c:pt idx="11">
                    <c:v>6.0032000000000002E-2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data)'!$I$2:$I$17</c:f>
              <c:numCache>
                <c:formatCode>General</c:formatCode>
                <c:ptCount val="16"/>
                <c:pt idx="0">
                  <c:v>1555.27</c:v>
                </c:pt>
                <c:pt idx="1">
                  <c:v>266.22899999999998</c:v>
                </c:pt>
                <c:pt idx="2">
                  <c:v>88.438599999999994</c:v>
                </c:pt>
                <c:pt idx="3">
                  <c:v>3.7339699999999998</c:v>
                </c:pt>
                <c:pt idx="4">
                  <c:v>0.79575099999999999</c:v>
                </c:pt>
                <c:pt idx="5">
                  <c:v>0.39873799999999998</c:v>
                </c:pt>
                <c:pt idx="6">
                  <c:v>0.19559699999999999</c:v>
                </c:pt>
                <c:pt idx="7">
                  <c:v>0.136655</c:v>
                </c:pt>
                <c:pt idx="8">
                  <c:v>5.8168600000000001E-2</c:v>
                </c:pt>
                <c:pt idx="9">
                  <c:v>3.1042899999999998E-2</c:v>
                </c:pt>
                <c:pt idx="10">
                  <c:v>1.2358600000000001E-2</c:v>
                </c:pt>
                <c:pt idx="11">
                  <c:v>7.4065499999999996E-3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713856"/>
        <c:axId val="646714432"/>
      </c:scatterChart>
      <c:valAx>
        <c:axId val="646713856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714432"/>
        <c:crossesAt val="1.0000000000000005E-8"/>
        <c:crossBetween val="midCat"/>
      </c:valAx>
      <c:valAx>
        <c:axId val="646714432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713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'Gridworld p4p5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data)'!$T$2:$T$17</c:f>
                <c:numCache>
                  <c:formatCode>General</c:formatCode>
                  <c:ptCount val="16"/>
                  <c:pt idx="0">
                    <c:v>284.52699999999999</c:v>
                  </c:pt>
                  <c:pt idx="1">
                    <c:v>57.111800000000002</c:v>
                  </c:pt>
                  <c:pt idx="2">
                    <c:v>22.153199999999998</c:v>
                  </c:pt>
                  <c:pt idx="3">
                    <c:v>4.8431300000000004</c:v>
                  </c:pt>
                  <c:pt idx="4">
                    <c:v>1.5118400000000001</c:v>
                  </c:pt>
                  <c:pt idx="5">
                    <c:v>1.1101099999999999</c:v>
                  </c:pt>
                  <c:pt idx="6">
                    <c:v>0.50597199999999998</c:v>
                  </c:pt>
                  <c:pt idx="7">
                    <c:v>0.17605499999999999</c:v>
                  </c:pt>
                  <c:pt idx="8">
                    <c:v>0.125392</c:v>
                  </c:pt>
                  <c:pt idx="9">
                    <c:v>5.3400200000000002E-2</c:v>
                  </c:pt>
                  <c:pt idx="10">
                    <c:v>2.9304199999999999E-2</c:v>
                  </c:pt>
                  <c:pt idx="11">
                    <c:v>1.6612399999999999E-2</c:v>
                  </c:pt>
                </c:numCache>
              </c:numRef>
            </c:plus>
            <c:minus>
              <c:numRef>
                <c:f>'Gridworld p4p5 (split data)'!$T$2:$T$17</c:f>
                <c:numCache>
                  <c:formatCode>General</c:formatCode>
                  <c:ptCount val="16"/>
                  <c:pt idx="0">
                    <c:v>284.52699999999999</c:v>
                  </c:pt>
                  <c:pt idx="1">
                    <c:v>57.111800000000002</c:v>
                  </c:pt>
                  <c:pt idx="2">
                    <c:v>22.153199999999998</c:v>
                  </c:pt>
                  <c:pt idx="3">
                    <c:v>4.8431300000000004</c:v>
                  </c:pt>
                  <c:pt idx="4">
                    <c:v>1.5118400000000001</c:v>
                  </c:pt>
                  <c:pt idx="5">
                    <c:v>1.1101099999999999</c:v>
                  </c:pt>
                  <c:pt idx="6">
                    <c:v>0.50597199999999998</c:v>
                  </c:pt>
                  <c:pt idx="7">
                    <c:v>0.17605499999999999</c:v>
                  </c:pt>
                  <c:pt idx="8">
                    <c:v>0.125392</c:v>
                  </c:pt>
                  <c:pt idx="9">
                    <c:v>5.3400200000000002E-2</c:v>
                  </c:pt>
                  <c:pt idx="10">
                    <c:v>2.9304199999999999E-2</c:v>
                  </c:pt>
                  <c:pt idx="11">
                    <c:v>1.6612399999999999E-2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data)'!$F$2:$F$17</c:f>
              <c:numCache>
                <c:formatCode>General</c:formatCode>
                <c:ptCount val="16"/>
                <c:pt idx="0">
                  <c:v>1307.2</c:v>
                </c:pt>
                <c:pt idx="1">
                  <c:v>245.42500000000001</c:v>
                </c:pt>
                <c:pt idx="2">
                  <c:v>124.783</c:v>
                </c:pt>
                <c:pt idx="3">
                  <c:v>32.908799999999999</c:v>
                </c:pt>
                <c:pt idx="4">
                  <c:v>13.1069</c:v>
                </c:pt>
                <c:pt idx="5">
                  <c:v>9.7050000000000001</c:v>
                </c:pt>
                <c:pt idx="6">
                  <c:v>4.52982</c:v>
                </c:pt>
                <c:pt idx="7">
                  <c:v>1.9857</c:v>
                </c:pt>
                <c:pt idx="8">
                  <c:v>0.93385899999999999</c:v>
                </c:pt>
                <c:pt idx="9">
                  <c:v>0.48760300000000001</c:v>
                </c:pt>
                <c:pt idx="10">
                  <c:v>0.26856200000000002</c:v>
                </c:pt>
                <c:pt idx="11">
                  <c:v>0.138602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'Gridworld p4p5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plus>
            <c:minus>
              <c:numRef>
                <c:f>'Gridworld p4p5 (split data)'!$V$2:$V$17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data)'!$H$2:$H$17</c:f>
              <c:numCache>
                <c:formatCode>General</c:formatCode>
                <c:ptCount val="16"/>
                <c:pt idx="0">
                  <c:v>2351.9899999999998</c:v>
                </c:pt>
                <c:pt idx="1">
                  <c:v>1021.84</c:v>
                </c:pt>
                <c:pt idx="2">
                  <c:v>910.38400000000001</c:v>
                </c:pt>
                <c:pt idx="3">
                  <c:v>872.61099999999999</c:v>
                </c:pt>
                <c:pt idx="4">
                  <c:v>858.25</c:v>
                </c:pt>
                <c:pt idx="5">
                  <c:v>880.18399999999997</c:v>
                </c:pt>
                <c:pt idx="6">
                  <c:v>874.279</c:v>
                </c:pt>
                <c:pt idx="7">
                  <c:v>871.548</c:v>
                </c:pt>
                <c:pt idx="8">
                  <c:v>875.39499999999998</c:v>
                </c:pt>
                <c:pt idx="9">
                  <c:v>875.58699999999999</c:v>
                </c:pt>
                <c:pt idx="10">
                  <c:v>877.68</c:v>
                </c:pt>
                <c:pt idx="11">
                  <c:v>874.44899999999996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'Gridworld p4p5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data)'!$W$2:$W$17</c:f>
                <c:numCache>
                  <c:formatCode>General</c:formatCode>
                  <c:ptCount val="16"/>
                  <c:pt idx="0">
                    <c:v>303.40199999999999</c:v>
                  </c:pt>
                  <c:pt idx="1">
                    <c:v>96.144300000000001</c:v>
                  </c:pt>
                  <c:pt idx="2">
                    <c:v>22.639900000000001</c:v>
                  </c:pt>
                  <c:pt idx="3">
                    <c:v>1.6784699999999999</c:v>
                  </c:pt>
                  <c:pt idx="4">
                    <c:v>0.1822</c:v>
                  </c:pt>
                  <c:pt idx="5">
                    <c:v>4.8910500000000003E-2</c:v>
                  </c:pt>
                  <c:pt idx="6">
                    <c:v>2.8710099999999999E-2</c:v>
                  </c:pt>
                  <c:pt idx="7">
                    <c:v>1.9272600000000001E-2</c:v>
                  </c:pt>
                  <c:pt idx="8">
                    <c:v>8.0650900000000005E-3</c:v>
                  </c:pt>
                  <c:pt idx="9">
                    <c:v>3.8569199999999998E-3</c:v>
                  </c:pt>
                  <c:pt idx="10">
                    <c:v>1.2796400000000001E-3</c:v>
                  </c:pt>
                  <c:pt idx="11">
                    <c:v>8.6554999999999998E-4</c:v>
                  </c:pt>
                </c:numCache>
              </c:numRef>
            </c:plus>
            <c:minus>
              <c:numRef>
                <c:f>'Gridworld p4p5 (split data)'!$X$2:$X$17</c:f>
                <c:numCache>
                  <c:formatCode>General</c:formatCode>
                  <c:ptCount val="16"/>
                  <c:pt idx="0">
                    <c:v>120.71899999999999</c:v>
                  </c:pt>
                  <c:pt idx="1">
                    <c:v>48.863199999999999</c:v>
                  </c:pt>
                  <c:pt idx="2">
                    <c:v>48.583300000000001</c:v>
                  </c:pt>
                  <c:pt idx="3">
                    <c:v>17.453399999999998</c:v>
                  </c:pt>
                  <c:pt idx="4">
                    <c:v>6.34253</c:v>
                  </c:pt>
                  <c:pt idx="5">
                    <c:v>0.88987400000000005</c:v>
                  </c:pt>
                  <c:pt idx="6">
                    <c:v>0.61804199999999998</c:v>
                  </c:pt>
                  <c:pt idx="7">
                    <c:v>0.42980099999999999</c:v>
                  </c:pt>
                  <c:pt idx="8">
                    <c:v>0.26565899999999998</c:v>
                  </c:pt>
                  <c:pt idx="9">
                    <c:v>0.14027500000000001</c:v>
                  </c:pt>
                  <c:pt idx="10">
                    <c:v>8.2399500000000001E-2</c:v>
                  </c:pt>
                  <c:pt idx="11">
                    <c:v>6.0032000000000002E-2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data)'!$I$2:$I$17</c:f>
              <c:numCache>
                <c:formatCode>General</c:formatCode>
                <c:ptCount val="16"/>
                <c:pt idx="0">
                  <c:v>1555.27</c:v>
                </c:pt>
                <c:pt idx="1">
                  <c:v>266.22899999999998</c:v>
                </c:pt>
                <c:pt idx="2">
                  <c:v>88.438599999999994</c:v>
                </c:pt>
                <c:pt idx="3">
                  <c:v>3.7339699999999998</c:v>
                </c:pt>
                <c:pt idx="4">
                  <c:v>0.79575099999999999</c:v>
                </c:pt>
                <c:pt idx="5">
                  <c:v>0.39873799999999998</c:v>
                </c:pt>
                <c:pt idx="6">
                  <c:v>0.19559699999999999</c:v>
                </c:pt>
                <c:pt idx="7">
                  <c:v>0.136655</c:v>
                </c:pt>
                <c:pt idx="8">
                  <c:v>5.8168600000000001E-2</c:v>
                </c:pt>
                <c:pt idx="9">
                  <c:v>3.1042899999999998E-2</c:v>
                </c:pt>
                <c:pt idx="10">
                  <c:v>1.2358600000000001E-2</c:v>
                </c:pt>
                <c:pt idx="11">
                  <c:v>7.4065499999999996E-3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'Gridworld p4p5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data)'!$Z$2:$Z$17</c:f>
                <c:numCache>
                  <c:formatCode>General</c:formatCode>
                  <c:ptCount val="16"/>
                  <c:pt idx="0">
                    <c:v>235.99600000000001</c:v>
                  </c:pt>
                  <c:pt idx="1">
                    <c:v>48.172800000000002</c:v>
                  </c:pt>
                  <c:pt idx="2">
                    <c:v>14.827</c:v>
                  </c:pt>
                  <c:pt idx="3">
                    <c:v>1.46824</c:v>
                  </c:pt>
                  <c:pt idx="4">
                    <c:v>0.19694200000000001</c:v>
                  </c:pt>
                  <c:pt idx="5">
                    <c:v>0.103162</c:v>
                  </c:pt>
                  <c:pt idx="6">
                    <c:v>4.6091600000000003E-2</c:v>
                  </c:pt>
                  <c:pt idx="7">
                    <c:v>2.14653E-2</c:v>
                  </c:pt>
                  <c:pt idx="8">
                    <c:v>9.9540900000000005E-3</c:v>
                  </c:pt>
                  <c:pt idx="9">
                    <c:v>3.37427E-3</c:v>
                  </c:pt>
                  <c:pt idx="10">
                    <c:v>9.4545700000000002E-4</c:v>
                  </c:pt>
                  <c:pt idx="11">
                    <c:v>6.2667300000000001E-4</c:v>
                  </c:pt>
                </c:numCache>
              </c:numRef>
            </c:plus>
            <c:minus>
              <c:numRef>
                <c:f>'Gridworld p4p5 (split data)'!$Z$2:$Z$17</c:f>
                <c:numCache>
                  <c:formatCode>General</c:formatCode>
                  <c:ptCount val="16"/>
                  <c:pt idx="0">
                    <c:v>235.99600000000001</c:v>
                  </c:pt>
                  <c:pt idx="1">
                    <c:v>48.172800000000002</c:v>
                  </c:pt>
                  <c:pt idx="2">
                    <c:v>14.827</c:v>
                  </c:pt>
                  <c:pt idx="3">
                    <c:v>1.46824</c:v>
                  </c:pt>
                  <c:pt idx="4">
                    <c:v>0.19694200000000001</c:v>
                  </c:pt>
                  <c:pt idx="5">
                    <c:v>0.103162</c:v>
                  </c:pt>
                  <c:pt idx="6">
                    <c:v>4.6091600000000003E-2</c:v>
                  </c:pt>
                  <c:pt idx="7">
                    <c:v>2.14653E-2</c:v>
                  </c:pt>
                  <c:pt idx="8">
                    <c:v>9.9540900000000005E-3</c:v>
                  </c:pt>
                  <c:pt idx="9">
                    <c:v>3.37427E-3</c:v>
                  </c:pt>
                  <c:pt idx="10">
                    <c:v>9.4545700000000002E-4</c:v>
                  </c:pt>
                  <c:pt idx="11">
                    <c:v>6.2667300000000001E-4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data)'!$L$2:$L$17</c:f>
              <c:numCache>
                <c:formatCode>General</c:formatCode>
                <c:ptCount val="16"/>
                <c:pt idx="0">
                  <c:v>1104.82</c:v>
                </c:pt>
                <c:pt idx="1">
                  <c:v>175.65600000000001</c:v>
                </c:pt>
                <c:pt idx="2">
                  <c:v>67.593500000000006</c:v>
                </c:pt>
                <c:pt idx="3">
                  <c:v>6.4645299999999999</c:v>
                </c:pt>
                <c:pt idx="4">
                  <c:v>1.8018099999999999</c:v>
                </c:pt>
                <c:pt idx="5">
                  <c:v>0.96810399999999996</c:v>
                </c:pt>
                <c:pt idx="6">
                  <c:v>0.398588</c:v>
                </c:pt>
                <c:pt idx="7">
                  <c:v>0.18123700000000001</c:v>
                </c:pt>
                <c:pt idx="8">
                  <c:v>9.2868699999999998E-2</c:v>
                </c:pt>
                <c:pt idx="9">
                  <c:v>3.1484400000000003E-2</c:v>
                </c:pt>
                <c:pt idx="10">
                  <c:v>8.6895099999999992E-3</c:v>
                </c:pt>
                <c:pt idx="11">
                  <c:v>5.3637600000000004E-3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'Gridworld p4p5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 (split data)'!$Y$2:$Y$17</c:f>
                <c:numCache>
                  <c:formatCode>General</c:formatCode>
                  <c:ptCount val="16"/>
                  <c:pt idx="0">
                    <c:v>296.29399999999998</c:v>
                  </c:pt>
                  <c:pt idx="1">
                    <c:v>51.602699999999999</c:v>
                  </c:pt>
                  <c:pt idx="2">
                    <c:v>16.8383</c:v>
                  </c:pt>
                  <c:pt idx="3">
                    <c:v>1.45905</c:v>
                  </c:pt>
                  <c:pt idx="4">
                    <c:v>0.13081499999999999</c:v>
                  </c:pt>
                  <c:pt idx="5">
                    <c:v>4.9764599999999999E-2</c:v>
                  </c:pt>
                  <c:pt idx="6">
                    <c:v>2.8882700000000001E-2</c:v>
                  </c:pt>
                  <c:pt idx="7">
                    <c:v>1.9300500000000002E-2</c:v>
                  </c:pt>
                  <c:pt idx="8">
                    <c:v>8.0695799999999998E-3</c:v>
                  </c:pt>
                  <c:pt idx="9">
                    <c:v>3.8561400000000001E-3</c:v>
                  </c:pt>
                  <c:pt idx="10">
                    <c:v>1.2792400000000001E-3</c:v>
                  </c:pt>
                  <c:pt idx="11">
                    <c:v>8.6516999999999996E-4</c:v>
                  </c:pt>
                </c:numCache>
              </c:numRef>
            </c:plus>
            <c:minus>
              <c:numRef>
                <c:f>'Gridworld p4p5 (split data)'!$Y$2:$Y$17</c:f>
                <c:numCache>
                  <c:formatCode>General</c:formatCode>
                  <c:ptCount val="16"/>
                  <c:pt idx="0">
                    <c:v>296.29399999999998</c:v>
                  </c:pt>
                  <c:pt idx="1">
                    <c:v>51.602699999999999</c:v>
                  </c:pt>
                  <c:pt idx="2">
                    <c:v>16.8383</c:v>
                  </c:pt>
                  <c:pt idx="3">
                    <c:v>1.45905</c:v>
                  </c:pt>
                  <c:pt idx="4">
                    <c:v>0.13081499999999999</c:v>
                  </c:pt>
                  <c:pt idx="5">
                    <c:v>4.9764599999999999E-2</c:v>
                  </c:pt>
                  <c:pt idx="6">
                    <c:v>2.8882700000000001E-2</c:v>
                  </c:pt>
                  <c:pt idx="7">
                    <c:v>1.9300500000000002E-2</c:v>
                  </c:pt>
                  <c:pt idx="8">
                    <c:v>8.0695799999999998E-3</c:v>
                  </c:pt>
                  <c:pt idx="9">
                    <c:v>3.8561400000000001E-3</c:v>
                  </c:pt>
                  <c:pt idx="10">
                    <c:v>1.2792400000000001E-3</c:v>
                  </c:pt>
                  <c:pt idx="11">
                    <c:v>8.6516999999999996E-4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 (split data)'!$K$2:$K$17</c:f>
              <c:numCache>
                <c:formatCode>General</c:formatCode>
                <c:ptCount val="16"/>
                <c:pt idx="0">
                  <c:v>1482.52</c:v>
                </c:pt>
                <c:pt idx="1">
                  <c:v>191.85</c:v>
                </c:pt>
                <c:pt idx="2">
                  <c:v>67.635499999999993</c:v>
                </c:pt>
                <c:pt idx="3">
                  <c:v>3.6792799999999999</c:v>
                </c:pt>
                <c:pt idx="4">
                  <c:v>0.72062300000000001</c:v>
                </c:pt>
                <c:pt idx="5">
                  <c:v>0.40062599999999998</c:v>
                </c:pt>
                <c:pt idx="6">
                  <c:v>0.19564000000000001</c:v>
                </c:pt>
                <c:pt idx="7">
                  <c:v>0.136601</c:v>
                </c:pt>
                <c:pt idx="8">
                  <c:v>5.8175600000000001E-2</c:v>
                </c:pt>
                <c:pt idx="9">
                  <c:v>3.1038699999999999E-2</c:v>
                </c:pt>
                <c:pt idx="10">
                  <c:v>1.23559E-2</c:v>
                </c:pt>
                <c:pt idx="11">
                  <c:v>7.4035200000000002E-3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045696"/>
        <c:axId val="647046272"/>
      </c:scatterChart>
      <c:valAx>
        <c:axId val="647045696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046272"/>
        <c:crossesAt val="1.0000000000000005E-8"/>
        <c:crossBetween val="midCat"/>
      </c:valAx>
      <c:valAx>
        <c:axId val="647046272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045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p4p5'!$T$2:$T$17</c:f>
                <c:numCache>
                  <c:formatCode>General</c:formatCode>
                  <c:ptCount val="16"/>
                  <c:pt idx="0">
                    <c:v>56.616</c:v>
                  </c:pt>
                  <c:pt idx="1">
                    <c:v>16.533899999999999</c:v>
                  </c:pt>
                  <c:pt idx="2">
                    <c:v>9.5768299999999993</c:v>
                  </c:pt>
                  <c:pt idx="3">
                    <c:v>1.4671099999999999</c:v>
                  </c:pt>
                  <c:pt idx="4">
                    <c:v>0.86495100000000003</c:v>
                  </c:pt>
                  <c:pt idx="5">
                    <c:v>0.45289099999999999</c:v>
                  </c:pt>
                  <c:pt idx="6">
                    <c:v>0.20786399999999999</c:v>
                  </c:pt>
                  <c:pt idx="7">
                    <c:v>0.110902</c:v>
                  </c:pt>
                  <c:pt idx="8">
                    <c:v>5.3381600000000001E-2</c:v>
                  </c:pt>
                  <c:pt idx="9">
                    <c:v>3.5150099999999997E-2</c:v>
                  </c:pt>
                  <c:pt idx="10">
                    <c:v>1.4551100000000001E-2</c:v>
                  </c:pt>
                  <c:pt idx="11">
                    <c:v>1.00129E-2</c:v>
                  </c:pt>
                </c:numCache>
              </c:numRef>
            </c:plus>
            <c:minus>
              <c:numRef>
                <c:f>'Gridworld p4p5'!$T$2:$T$17</c:f>
                <c:numCache>
                  <c:formatCode>General</c:formatCode>
                  <c:ptCount val="16"/>
                  <c:pt idx="0">
                    <c:v>56.616</c:v>
                  </c:pt>
                  <c:pt idx="1">
                    <c:v>16.533899999999999</c:v>
                  </c:pt>
                  <c:pt idx="2">
                    <c:v>9.5768299999999993</c:v>
                  </c:pt>
                  <c:pt idx="3">
                    <c:v>1.4671099999999999</c:v>
                  </c:pt>
                  <c:pt idx="4">
                    <c:v>0.86495100000000003</c:v>
                  </c:pt>
                  <c:pt idx="5">
                    <c:v>0.45289099999999999</c:v>
                  </c:pt>
                  <c:pt idx="6">
                    <c:v>0.20786399999999999</c:v>
                  </c:pt>
                  <c:pt idx="7">
                    <c:v>0.110902</c:v>
                  </c:pt>
                  <c:pt idx="8">
                    <c:v>5.3381600000000001E-2</c:v>
                  </c:pt>
                  <c:pt idx="9">
                    <c:v>3.5150099999999997E-2</c:v>
                  </c:pt>
                  <c:pt idx="10">
                    <c:v>1.4551100000000001E-2</c:v>
                  </c:pt>
                  <c:pt idx="11">
                    <c:v>1.00129E-2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p4p5'!$F$2:$F$17</c:f>
              <c:numCache>
                <c:formatCode>General</c:formatCode>
                <c:ptCount val="16"/>
                <c:pt idx="0">
                  <c:v>470.78100000000001</c:v>
                </c:pt>
                <c:pt idx="1">
                  <c:v>70.409499999999994</c:v>
                </c:pt>
                <c:pt idx="2">
                  <c:v>32.422899999999998</c:v>
                </c:pt>
                <c:pt idx="3">
                  <c:v>11.8489</c:v>
                </c:pt>
                <c:pt idx="4">
                  <c:v>6.3090599999999997</c:v>
                </c:pt>
                <c:pt idx="5">
                  <c:v>3.9834000000000001</c:v>
                </c:pt>
                <c:pt idx="6">
                  <c:v>1.84975</c:v>
                </c:pt>
                <c:pt idx="7">
                  <c:v>0.91283999999999998</c:v>
                </c:pt>
                <c:pt idx="8">
                  <c:v>0.42479899999999998</c:v>
                </c:pt>
                <c:pt idx="9">
                  <c:v>0.269262</c:v>
                </c:pt>
                <c:pt idx="10">
                  <c:v>0.13409099999999999</c:v>
                </c:pt>
                <c:pt idx="11">
                  <c:v>7.6865299999999998E-2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p4p5'!$G$1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p4p5'!$U$2:$U$17</c:f>
                <c:numCache>
                  <c:formatCode>General</c:formatCode>
                  <c:ptCount val="16"/>
                  <c:pt idx="0">
                    <c:v>67.406999999999996</c:v>
                  </c:pt>
                  <c:pt idx="1">
                    <c:v>19.168500000000002</c:v>
                  </c:pt>
                  <c:pt idx="2">
                    <c:v>13.174200000000001</c:v>
                  </c:pt>
                  <c:pt idx="3">
                    <c:v>5.0138699999999998</c:v>
                  </c:pt>
                  <c:pt idx="4">
                    <c:v>3.7256999999999998</c:v>
                  </c:pt>
                  <c:pt idx="5">
                    <c:v>1.7811900000000001</c:v>
                  </c:pt>
                  <c:pt idx="6">
                    <c:v>0.92745699999999998</c:v>
                  </c:pt>
                  <c:pt idx="7">
                    <c:v>0.61848800000000004</c:v>
                  </c:pt>
                  <c:pt idx="8">
                    <c:v>0.41423900000000002</c:v>
                  </c:pt>
                  <c:pt idx="9">
                    <c:v>0.28783700000000001</c:v>
                  </c:pt>
                  <c:pt idx="10">
                    <c:v>0.18154200000000001</c:v>
                  </c:pt>
                  <c:pt idx="11">
                    <c:v>0.13897100000000001</c:v>
                  </c:pt>
                </c:numCache>
              </c:numRef>
            </c:plus>
            <c:minus>
              <c:numRef>
                <c:f>'Gridworld p4p5'!$U$2:$U$17</c:f>
                <c:numCache>
                  <c:formatCode>General</c:formatCode>
                  <c:ptCount val="16"/>
                  <c:pt idx="0">
                    <c:v>67.406999999999996</c:v>
                  </c:pt>
                  <c:pt idx="1">
                    <c:v>19.168500000000002</c:v>
                  </c:pt>
                  <c:pt idx="2">
                    <c:v>13.174200000000001</c:v>
                  </c:pt>
                  <c:pt idx="3">
                    <c:v>5.0138699999999998</c:v>
                  </c:pt>
                  <c:pt idx="4">
                    <c:v>3.7256999999999998</c:v>
                  </c:pt>
                  <c:pt idx="5">
                    <c:v>1.7811900000000001</c:v>
                  </c:pt>
                  <c:pt idx="6">
                    <c:v>0.92745699999999998</c:v>
                  </c:pt>
                  <c:pt idx="7">
                    <c:v>0.61848800000000004</c:v>
                  </c:pt>
                  <c:pt idx="8">
                    <c:v>0.41423900000000002</c:v>
                  </c:pt>
                  <c:pt idx="9">
                    <c:v>0.28783700000000001</c:v>
                  </c:pt>
                  <c:pt idx="10">
                    <c:v>0.18154200000000001</c:v>
                  </c:pt>
                  <c:pt idx="11">
                    <c:v>0.13897100000000001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p4p5'!$G$2:$G$17</c:f>
              <c:numCache>
                <c:formatCode>General</c:formatCode>
                <c:ptCount val="16"/>
                <c:pt idx="0">
                  <c:v>513.91899999999998</c:v>
                </c:pt>
                <c:pt idx="1">
                  <c:v>134.44800000000001</c:v>
                </c:pt>
                <c:pt idx="2">
                  <c:v>86.812700000000007</c:v>
                </c:pt>
                <c:pt idx="3">
                  <c:v>40.615400000000001</c:v>
                </c:pt>
                <c:pt idx="4">
                  <c:v>25.739699999999999</c:v>
                </c:pt>
                <c:pt idx="5">
                  <c:v>15.301600000000001</c:v>
                </c:pt>
                <c:pt idx="6">
                  <c:v>7.6985400000000004</c:v>
                </c:pt>
                <c:pt idx="7">
                  <c:v>5.2226100000000004</c:v>
                </c:pt>
                <c:pt idx="8">
                  <c:v>4.1109200000000001</c:v>
                </c:pt>
                <c:pt idx="9">
                  <c:v>3.1105800000000001</c:v>
                </c:pt>
                <c:pt idx="10">
                  <c:v>2.3433600000000001</c:v>
                </c:pt>
                <c:pt idx="11">
                  <c:v>2.14975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p4p5'!$H$1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plus>
            <c:minus>
              <c:numRef>
                <c:f>'Gridworld p4p5'!$V$2:$V$17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p4p5'!$H$2:$H$17</c:f>
              <c:numCache>
                <c:formatCode>General</c:formatCode>
                <c:ptCount val="16"/>
                <c:pt idx="0">
                  <c:v>2351.9899999999998</c:v>
                </c:pt>
                <c:pt idx="1">
                  <c:v>1021.84</c:v>
                </c:pt>
                <c:pt idx="2">
                  <c:v>910.38400000000001</c:v>
                </c:pt>
                <c:pt idx="3">
                  <c:v>872.61099999999999</c:v>
                </c:pt>
                <c:pt idx="4">
                  <c:v>858.25</c:v>
                </c:pt>
                <c:pt idx="5">
                  <c:v>880.18399999999997</c:v>
                </c:pt>
                <c:pt idx="6">
                  <c:v>874.279</c:v>
                </c:pt>
                <c:pt idx="7">
                  <c:v>871.548</c:v>
                </c:pt>
                <c:pt idx="8">
                  <c:v>875.39499999999998</c:v>
                </c:pt>
                <c:pt idx="9">
                  <c:v>875.58699999999999</c:v>
                </c:pt>
                <c:pt idx="10">
                  <c:v>877.68</c:v>
                </c:pt>
                <c:pt idx="11">
                  <c:v>874.44899999999996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p4p5'!$I$1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p4p5'!$W$2:$W$17</c:f>
                <c:numCache>
                  <c:formatCode>General</c:formatCode>
                  <c:ptCount val="16"/>
                  <c:pt idx="0">
                    <c:v>55.189700000000002</c:v>
                  </c:pt>
                  <c:pt idx="1">
                    <c:v>14.834</c:v>
                  </c:pt>
                  <c:pt idx="2">
                    <c:v>7.8193900000000003</c:v>
                  </c:pt>
                  <c:pt idx="3">
                    <c:v>8.0902100000000005E-2</c:v>
                  </c:pt>
                  <c:pt idx="4">
                    <c:v>4.4723100000000002E-2</c:v>
                  </c:pt>
                  <c:pt idx="5">
                    <c:v>2.5350999999999999E-2</c:v>
                  </c:pt>
                  <c:pt idx="6">
                    <c:v>1.3634800000000001E-2</c:v>
                  </c:pt>
                  <c:pt idx="7">
                    <c:v>7.1808000000000002E-3</c:v>
                  </c:pt>
                  <c:pt idx="8">
                    <c:v>3.69542E-3</c:v>
                  </c:pt>
                  <c:pt idx="9">
                    <c:v>1.6831999999999999E-3</c:v>
                  </c:pt>
                  <c:pt idx="10">
                    <c:v>1.0016599999999999E-3</c:v>
                  </c:pt>
                  <c:pt idx="11">
                    <c:v>5.36309E-4</c:v>
                  </c:pt>
                </c:numCache>
              </c:numRef>
            </c:plus>
            <c:minus>
              <c:numRef>
                <c:f>'Gridworld p4p5'!$X$2:$X$17</c:f>
                <c:numCache>
                  <c:formatCode>General</c:formatCode>
                  <c:ptCount val="16"/>
                  <c:pt idx="0">
                    <c:v>54.691699999999997</c:v>
                  </c:pt>
                  <c:pt idx="1">
                    <c:v>13.7896</c:v>
                  </c:pt>
                  <c:pt idx="2">
                    <c:v>7.7099500000000001</c:v>
                  </c:pt>
                  <c:pt idx="3">
                    <c:v>1.16215</c:v>
                  </c:pt>
                  <c:pt idx="4">
                    <c:v>0.67069400000000001</c:v>
                  </c:pt>
                  <c:pt idx="5">
                    <c:v>0.48400799999999999</c:v>
                  </c:pt>
                  <c:pt idx="6">
                    <c:v>0.32217000000000001</c:v>
                  </c:pt>
                  <c:pt idx="7">
                    <c:v>0.20433899999999999</c:v>
                  </c:pt>
                  <c:pt idx="8">
                    <c:v>0.151473</c:v>
                  </c:pt>
                  <c:pt idx="9">
                    <c:v>9.6598299999999998E-2</c:v>
                  </c:pt>
                  <c:pt idx="10">
                    <c:v>6.0380799999999998E-2</c:v>
                  </c:pt>
                  <c:pt idx="11">
                    <c:v>4.2134199999999997E-2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p4p5'!$I$2:$I$17</c:f>
              <c:numCache>
                <c:formatCode>General</c:formatCode>
                <c:ptCount val="16"/>
                <c:pt idx="0">
                  <c:v>517.69500000000005</c:v>
                </c:pt>
                <c:pt idx="1">
                  <c:v>44.13</c:v>
                </c:pt>
                <c:pt idx="2">
                  <c:v>11.8962</c:v>
                </c:pt>
                <c:pt idx="3">
                  <c:v>0.53565799999999997</c:v>
                </c:pt>
                <c:pt idx="4">
                  <c:v>0.33687499999999998</c:v>
                </c:pt>
                <c:pt idx="5">
                  <c:v>0.219998</c:v>
                </c:pt>
                <c:pt idx="6">
                  <c:v>0.112716</c:v>
                </c:pt>
                <c:pt idx="7">
                  <c:v>5.6753699999999997E-2</c:v>
                </c:pt>
                <c:pt idx="8">
                  <c:v>2.6498899999999999E-2</c:v>
                </c:pt>
                <c:pt idx="9">
                  <c:v>1.4687800000000001E-2</c:v>
                </c:pt>
                <c:pt idx="10">
                  <c:v>7.8901200000000005E-3</c:v>
                </c:pt>
                <c:pt idx="11">
                  <c:v>4.7152899999999996E-3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p4p5'!$J$1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p4p5'!$X$2:$X$17</c:f>
                <c:numCache>
                  <c:formatCode>General</c:formatCode>
                  <c:ptCount val="16"/>
                  <c:pt idx="0">
                    <c:v>54.691699999999997</c:v>
                  </c:pt>
                  <c:pt idx="1">
                    <c:v>13.7896</c:v>
                  </c:pt>
                  <c:pt idx="2">
                    <c:v>7.7099500000000001</c:v>
                  </c:pt>
                  <c:pt idx="3">
                    <c:v>1.16215</c:v>
                  </c:pt>
                  <c:pt idx="4">
                    <c:v>0.67069400000000001</c:v>
                  </c:pt>
                  <c:pt idx="5">
                    <c:v>0.48400799999999999</c:v>
                  </c:pt>
                  <c:pt idx="6">
                    <c:v>0.32217000000000001</c:v>
                  </c:pt>
                  <c:pt idx="7">
                    <c:v>0.20433899999999999</c:v>
                  </c:pt>
                  <c:pt idx="8">
                    <c:v>0.151473</c:v>
                  </c:pt>
                  <c:pt idx="9">
                    <c:v>9.6598299999999998E-2</c:v>
                  </c:pt>
                  <c:pt idx="10">
                    <c:v>6.0380799999999998E-2</c:v>
                  </c:pt>
                  <c:pt idx="11">
                    <c:v>4.2134199999999997E-2</c:v>
                  </c:pt>
                </c:numCache>
              </c:numRef>
            </c:plus>
            <c:minus>
              <c:numRef>
                <c:f>'Gridworld p4p5'!$X$2:$X$17</c:f>
                <c:numCache>
                  <c:formatCode>General</c:formatCode>
                  <c:ptCount val="16"/>
                  <c:pt idx="0">
                    <c:v>54.691699999999997</c:v>
                  </c:pt>
                  <c:pt idx="1">
                    <c:v>13.7896</c:v>
                  </c:pt>
                  <c:pt idx="2">
                    <c:v>7.7099500000000001</c:v>
                  </c:pt>
                  <c:pt idx="3">
                    <c:v>1.16215</c:v>
                  </c:pt>
                  <c:pt idx="4">
                    <c:v>0.67069400000000001</c:v>
                  </c:pt>
                  <c:pt idx="5">
                    <c:v>0.48400799999999999</c:v>
                  </c:pt>
                  <c:pt idx="6">
                    <c:v>0.32217000000000001</c:v>
                  </c:pt>
                  <c:pt idx="7">
                    <c:v>0.20433899999999999</c:v>
                  </c:pt>
                  <c:pt idx="8">
                    <c:v>0.151473</c:v>
                  </c:pt>
                  <c:pt idx="9">
                    <c:v>9.6598299999999998E-2</c:v>
                  </c:pt>
                  <c:pt idx="10">
                    <c:v>6.0380799999999998E-2</c:v>
                  </c:pt>
                  <c:pt idx="11">
                    <c:v>4.2134199999999997E-2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p4p5'!$J$2:$J$17</c:f>
              <c:numCache>
                <c:formatCode>General</c:formatCode>
                <c:ptCount val="16"/>
                <c:pt idx="0">
                  <c:v>547.245</c:v>
                </c:pt>
                <c:pt idx="1">
                  <c:v>52.628500000000003</c:v>
                </c:pt>
                <c:pt idx="2">
                  <c:v>20.260000000000002</c:v>
                </c:pt>
                <c:pt idx="3">
                  <c:v>7.5097800000000001</c:v>
                </c:pt>
                <c:pt idx="4">
                  <c:v>5.0045200000000003</c:v>
                </c:pt>
                <c:pt idx="5">
                  <c:v>4.2211600000000002</c:v>
                </c:pt>
                <c:pt idx="6">
                  <c:v>3.0204900000000001</c:v>
                </c:pt>
                <c:pt idx="7">
                  <c:v>2.5439799999999999</c:v>
                </c:pt>
                <c:pt idx="8">
                  <c:v>2.6970999999999998</c:v>
                </c:pt>
                <c:pt idx="9">
                  <c:v>2.2095799999999999</c:v>
                </c:pt>
                <c:pt idx="10">
                  <c:v>1.9572700000000001</c:v>
                </c:pt>
                <c:pt idx="11">
                  <c:v>1.9429799999999999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p4p5'!$L$1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p4p5'!$Z$2:$Z$17</c:f>
                <c:numCache>
                  <c:formatCode>General</c:formatCode>
                  <c:ptCount val="16"/>
                  <c:pt idx="0">
                    <c:v>72.096199999999996</c:v>
                  </c:pt>
                  <c:pt idx="1">
                    <c:v>16.988600000000002</c:v>
                  </c:pt>
                  <c:pt idx="2">
                    <c:v>8.7713800000000006</c:v>
                  </c:pt>
                  <c:pt idx="3">
                    <c:v>0.35689599999999999</c:v>
                  </c:pt>
                  <c:pt idx="4">
                    <c:v>0.15773999999999999</c:v>
                  </c:pt>
                  <c:pt idx="5">
                    <c:v>9.5222399999999999E-2</c:v>
                  </c:pt>
                  <c:pt idx="6">
                    <c:v>4.3382400000000002E-2</c:v>
                  </c:pt>
                  <c:pt idx="7">
                    <c:v>1.63482E-2</c:v>
                  </c:pt>
                  <c:pt idx="8">
                    <c:v>9.3705999999999998E-3</c:v>
                  </c:pt>
                  <c:pt idx="9">
                    <c:v>2.8407300000000001E-3</c:v>
                  </c:pt>
                  <c:pt idx="10">
                    <c:v>9.38363E-4</c:v>
                  </c:pt>
                  <c:pt idx="11">
                    <c:v>4.9982200000000003E-4</c:v>
                  </c:pt>
                </c:numCache>
              </c:numRef>
            </c:plus>
            <c:minus>
              <c:numRef>
                <c:f>'Gridworld p4p5'!$Z$2:$Z$17</c:f>
                <c:numCache>
                  <c:formatCode>General</c:formatCode>
                  <c:ptCount val="16"/>
                  <c:pt idx="0">
                    <c:v>72.096199999999996</c:v>
                  </c:pt>
                  <c:pt idx="1">
                    <c:v>16.988600000000002</c:v>
                  </c:pt>
                  <c:pt idx="2">
                    <c:v>8.7713800000000006</c:v>
                  </c:pt>
                  <c:pt idx="3">
                    <c:v>0.35689599999999999</c:v>
                  </c:pt>
                  <c:pt idx="4">
                    <c:v>0.15773999999999999</c:v>
                  </c:pt>
                  <c:pt idx="5">
                    <c:v>9.5222399999999999E-2</c:v>
                  </c:pt>
                  <c:pt idx="6">
                    <c:v>4.3382400000000002E-2</c:v>
                  </c:pt>
                  <c:pt idx="7">
                    <c:v>1.63482E-2</c:v>
                  </c:pt>
                  <c:pt idx="8">
                    <c:v>9.3705999999999998E-3</c:v>
                  </c:pt>
                  <c:pt idx="9">
                    <c:v>2.8407300000000001E-3</c:v>
                  </c:pt>
                  <c:pt idx="10">
                    <c:v>9.38363E-4</c:v>
                  </c:pt>
                  <c:pt idx="11">
                    <c:v>4.9982200000000003E-4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p4p5'!$L$2:$L$17</c:f>
              <c:numCache>
                <c:formatCode>General</c:formatCode>
                <c:ptCount val="16"/>
                <c:pt idx="0">
                  <c:v>746.35400000000004</c:v>
                </c:pt>
                <c:pt idx="1">
                  <c:v>62.927500000000002</c:v>
                </c:pt>
                <c:pt idx="2">
                  <c:v>17.786000000000001</c:v>
                </c:pt>
                <c:pt idx="3">
                  <c:v>3.1147399999999998</c:v>
                </c:pt>
                <c:pt idx="4">
                  <c:v>1.47105</c:v>
                </c:pt>
                <c:pt idx="5">
                  <c:v>0.88047600000000004</c:v>
                </c:pt>
                <c:pt idx="6">
                  <c:v>0.366226</c:v>
                </c:pt>
                <c:pt idx="7">
                  <c:v>0.15265799999999999</c:v>
                </c:pt>
                <c:pt idx="8">
                  <c:v>8.6010500000000004E-2</c:v>
                </c:pt>
                <c:pt idx="9">
                  <c:v>2.2244E-2</c:v>
                </c:pt>
                <c:pt idx="10">
                  <c:v>7.4555799999999998E-3</c:v>
                </c:pt>
                <c:pt idx="11">
                  <c:v>4.4397100000000004E-3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p4p5'!$K$1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p4p5'!$Y$2:$Y$17</c:f>
                <c:numCache>
                  <c:formatCode>General</c:formatCode>
                  <c:ptCount val="16"/>
                  <c:pt idx="0">
                    <c:v>71.532899999999998</c:v>
                  </c:pt>
                  <c:pt idx="1">
                    <c:v>15.2058</c:v>
                  </c:pt>
                  <c:pt idx="2">
                    <c:v>7.9439599999999997</c:v>
                  </c:pt>
                  <c:pt idx="3">
                    <c:v>8.6484400000000003E-2</c:v>
                  </c:pt>
                  <c:pt idx="4">
                    <c:v>4.5130400000000001E-2</c:v>
                  </c:pt>
                  <c:pt idx="5">
                    <c:v>2.5477799999999998E-2</c:v>
                  </c:pt>
                  <c:pt idx="6">
                    <c:v>1.36451E-2</c:v>
                  </c:pt>
                  <c:pt idx="7">
                    <c:v>7.1797299999999996E-3</c:v>
                  </c:pt>
                  <c:pt idx="8">
                    <c:v>3.6964300000000001E-3</c:v>
                  </c:pt>
                  <c:pt idx="9">
                    <c:v>1.6829799999999999E-3</c:v>
                  </c:pt>
                  <c:pt idx="10">
                    <c:v>1.0013000000000001E-3</c:v>
                  </c:pt>
                  <c:pt idx="11">
                    <c:v>5.3586699999999998E-4</c:v>
                  </c:pt>
                </c:numCache>
              </c:numRef>
            </c:plus>
            <c:minus>
              <c:numRef>
                <c:f>'Gridworld p4p5'!$Y$2:$Y$17</c:f>
                <c:numCache>
                  <c:formatCode>General</c:formatCode>
                  <c:ptCount val="16"/>
                  <c:pt idx="0">
                    <c:v>71.532899999999998</c:v>
                  </c:pt>
                  <c:pt idx="1">
                    <c:v>15.2058</c:v>
                  </c:pt>
                  <c:pt idx="2">
                    <c:v>7.9439599999999997</c:v>
                  </c:pt>
                  <c:pt idx="3">
                    <c:v>8.6484400000000003E-2</c:v>
                  </c:pt>
                  <c:pt idx="4">
                    <c:v>4.5130400000000001E-2</c:v>
                  </c:pt>
                  <c:pt idx="5">
                    <c:v>2.5477799999999998E-2</c:v>
                  </c:pt>
                  <c:pt idx="6">
                    <c:v>1.36451E-2</c:v>
                  </c:pt>
                  <c:pt idx="7">
                    <c:v>7.1797299999999996E-3</c:v>
                  </c:pt>
                  <c:pt idx="8">
                    <c:v>3.6964300000000001E-3</c:v>
                  </c:pt>
                  <c:pt idx="9">
                    <c:v>1.6829799999999999E-3</c:v>
                  </c:pt>
                  <c:pt idx="10">
                    <c:v>1.0013000000000001E-3</c:v>
                  </c:pt>
                  <c:pt idx="11">
                    <c:v>5.3586699999999998E-4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p4p5'!$K$2:$K$17</c:f>
              <c:numCache>
                <c:formatCode>General</c:formatCode>
                <c:ptCount val="16"/>
                <c:pt idx="0">
                  <c:v>693.58500000000004</c:v>
                </c:pt>
                <c:pt idx="1">
                  <c:v>46.251800000000003</c:v>
                </c:pt>
                <c:pt idx="2">
                  <c:v>12.1317</c:v>
                </c:pt>
                <c:pt idx="3">
                  <c:v>0.542072</c:v>
                </c:pt>
                <c:pt idx="4">
                  <c:v>0.33593400000000001</c:v>
                </c:pt>
                <c:pt idx="5">
                  <c:v>0.22034500000000001</c:v>
                </c:pt>
                <c:pt idx="6">
                  <c:v>0.112666</c:v>
                </c:pt>
                <c:pt idx="7">
                  <c:v>5.6735800000000003E-2</c:v>
                </c:pt>
                <c:pt idx="8">
                  <c:v>2.6503100000000002E-2</c:v>
                </c:pt>
                <c:pt idx="9">
                  <c:v>1.4686100000000001E-2</c:v>
                </c:pt>
                <c:pt idx="10">
                  <c:v>7.8870099999999999E-3</c:v>
                </c:pt>
                <c:pt idx="11">
                  <c:v>4.7109700000000001E-3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p4p5'!$M$1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p4p5'!$AA$2:$AA$17</c:f>
                <c:numCache>
                  <c:formatCode>General</c:formatCode>
                  <c:ptCount val="16"/>
                  <c:pt idx="0">
                    <c:v>138.649</c:v>
                  </c:pt>
                  <c:pt idx="1">
                    <c:v>58.643000000000001</c:v>
                  </c:pt>
                  <c:pt idx="2">
                    <c:v>32.753999999999998</c:v>
                  </c:pt>
                  <c:pt idx="3">
                    <c:v>14.119899999999999</c:v>
                  </c:pt>
                  <c:pt idx="4">
                    <c:v>10.0756</c:v>
                  </c:pt>
                  <c:pt idx="5">
                    <c:v>8.0976700000000008</c:v>
                  </c:pt>
                  <c:pt idx="6">
                    <c:v>5.6510400000000001</c:v>
                  </c:pt>
                  <c:pt idx="7">
                    <c:v>4.1481199999999996</c:v>
                  </c:pt>
                  <c:pt idx="8">
                    <c:v>2.8634200000000001</c:v>
                  </c:pt>
                  <c:pt idx="9">
                    <c:v>1.9858899999999999</c:v>
                  </c:pt>
                  <c:pt idx="10">
                    <c:v>1.42031</c:v>
                  </c:pt>
                  <c:pt idx="11">
                    <c:v>0.95111900000000005</c:v>
                  </c:pt>
                </c:numCache>
              </c:numRef>
            </c:plus>
            <c:minus>
              <c:numRef>
                <c:f>'Gridworld p4p5'!$AA$2:$AA$17</c:f>
                <c:numCache>
                  <c:formatCode>General</c:formatCode>
                  <c:ptCount val="16"/>
                  <c:pt idx="0">
                    <c:v>138.649</c:v>
                  </c:pt>
                  <c:pt idx="1">
                    <c:v>58.643000000000001</c:v>
                  </c:pt>
                  <c:pt idx="2">
                    <c:v>32.753999999999998</c:v>
                  </c:pt>
                  <c:pt idx="3">
                    <c:v>14.119899999999999</c:v>
                  </c:pt>
                  <c:pt idx="4">
                    <c:v>10.0756</c:v>
                  </c:pt>
                  <c:pt idx="5">
                    <c:v>8.0976700000000008</c:v>
                  </c:pt>
                  <c:pt idx="6">
                    <c:v>5.6510400000000001</c:v>
                  </c:pt>
                  <c:pt idx="7">
                    <c:v>4.1481199999999996</c:v>
                  </c:pt>
                  <c:pt idx="8">
                    <c:v>2.8634200000000001</c:v>
                  </c:pt>
                  <c:pt idx="9">
                    <c:v>1.9858899999999999</c:v>
                  </c:pt>
                  <c:pt idx="10">
                    <c:v>1.42031</c:v>
                  </c:pt>
                  <c:pt idx="11">
                    <c:v>0.95111900000000005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p4p5'!$M$2:$M$17</c:f>
              <c:numCache>
                <c:formatCode>General</c:formatCode>
                <c:ptCount val="16"/>
                <c:pt idx="0">
                  <c:v>2301.17</c:v>
                </c:pt>
                <c:pt idx="1">
                  <c:v>989.37800000000004</c:v>
                </c:pt>
                <c:pt idx="2">
                  <c:v>878.41099999999994</c:v>
                </c:pt>
                <c:pt idx="3">
                  <c:v>842.53700000000003</c:v>
                </c:pt>
                <c:pt idx="4">
                  <c:v>827.34199999999998</c:v>
                </c:pt>
                <c:pt idx="5">
                  <c:v>849.03800000000001</c:v>
                </c:pt>
                <c:pt idx="6">
                  <c:v>843.28499999999997</c:v>
                </c:pt>
                <c:pt idx="7">
                  <c:v>840.57299999999998</c:v>
                </c:pt>
                <c:pt idx="8">
                  <c:v>844.66899999999998</c:v>
                </c:pt>
                <c:pt idx="9">
                  <c:v>844.59400000000005</c:v>
                </c:pt>
                <c:pt idx="10">
                  <c:v>846.55200000000002</c:v>
                </c:pt>
                <c:pt idx="11">
                  <c:v>843.30399999999997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048576"/>
        <c:axId val="647049152"/>
      </c:scatterChart>
      <c:valAx>
        <c:axId val="647048576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049152"/>
        <c:crossesAt val="1.0000000000000005E-8"/>
        <c:crossBetween val="midCat"/>
      </c:valAx>
      <c:valAx>
        <c:axId val="64704915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048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p4p5'!$T$2:$T$17</c:f>
                <c:numCache>
                  <c:formatCode>General</c:formatCode>
                  <c:ptCount val="16"/>
                  <c:pt idx="0">
                    <c:v>56.616</c:v>
                  </c:pt>
                  <c:pt idx="1">
                    <c:v>16.533899999999999</c:v>
                  </c:pt>
                  <c:pt idx="2">
                    <c:v>9.5768299999999993</c:v>
                  </c:pt>
                  <c:pt idx="3">
                    <c:v>1.4671099999999999</c:v>
                  </c:pt>
                  <c:pt idx="4">
                    <c:v>0.86495100000000003</c:v>
                  </c:pt>
                  <c:pt idx="5">
                    <c:v>0.45289099999999999</c:v>
                  </c:pt>
                  <c:pt idx="6">
                    <c:v>0.20786399999999999</c:v>
                  </c:pt>
                  <c:pt idx="7">
                    <c:v>0.110902</c:v>
                  </c:pt>
                  <c:pt idx="8">
                    <c:v>5.3381600000000001E-2</c:v>
                  </c:pt>
                  <c:pt idx="9">
                    <c:v>3.5150099999999997E-2</c:v>
                  </c:pt>
                  <c:pt idx="10">
                    <c:v>1.4551100000000001E-2</c:v>
                  </c:pt>
                  <c:pt idx="11">
                    <c:v>1.00129E-2</c:v>
                  </c:pt>
                </c:numCache>
              </c:numRef>
            </c:plus>
            <c:minus>
              <c:numRef>
                <c:f>'Gridworld p4p5'!$T$2:$T$17</c:f>
                <c:numCache>
                  <c:formatCode>General</c:formatCode>
                  <c:ptCount val="16"/>
                  <c:pt idx="0">
                    <c:v>56.616</c:v>
                  </c:pt>
                  <c:pt idx="1">
                    <c:v>16.533899999999999</c:v>
                  </c:pt>
                  <c:pt idx="2">
                    <c:v>9.5768299999999993</c:v>
                  </c:pt>
                  <c:pt idx="3">
                    <c:v>1.4671099999999999</c:v>
                  </c:pt>
                  <c:pt idx="4">
                    <c:v>0.86495100000000003</c:v>
                  </c:pt>
                  <c:pt idx="5">
                    <c:v>0.45289099999999999</c:v>
                  </c:pt>
                  <c:pt idx="6">
                    <c:v>0.20786399999999999</c:v>
                  </c:pt>
                  <c:pt idx="7">
                    <c:v>0.110902</c:v>
                  </c:pt>
                  <c:pt idx="8">
                    <c:v>5.3381600000000001E-2</c:v>
                  </c:pt>
                  <c:pt idx="9">
                    <c:v>3.5150099999999997E-2</c:v>
                  </c:pt>
                  <c:pt idx="10">
                    <c:v>1.4551100000000001E-2</c:v>
                  </c:pt>
                  <c:pt idx="11">
                    <c:v>1.00129E-2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p4p5'!$F$2:$F$17</c:f>
              <c:numCache>
                <c:formatCode>General</c:formatCode>
                <c:ptCount val="16"/>
                <c:pt idx="0">
                  <c:v>470.78100000000001</c:v>
                </c:pt>
                <c:pt idx="1">
                  <c:v>70.409499999999994</c:v>
                </c:pt>
                <c:pt idx="2">
                  <c:v>32.422899999999998</c:v>
                </c:pt>
                <c:pt idx="3">
                  <c:v>11.8489</c:v>
                </c:pt>
                <c:pt idx="4">
                  <c:v>6.3090599999999997</c:v>
                </c:pt>
                <c:pt idx="5">
                  <c:v>3.9834000000000001</c:v>
                </c:pt>
                <c:pt idx="6">
                  <c:v>1.84975</c:v>
                </c:pt>
                <c:pt idx="7">
                  <c:v>0.91283999999999998</c:v>
                </c:pt>
                <c:pt idx="8">
                  <c:v>0.42479899999999998</c:v>
                </c:pt>
                <c:pt idx="9">
                  <c:v>0.269262</c:v>
                </c:pt>
                <c:pt idx="10">
                  <c:v>0.13409099999999999</c:v>
                </c:pt>
                <c:pt idx="11">
                  <c:v>7.6865299999999998E-2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p4p5'!$G$1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p4p5'!$U$2:$U$17</c:f>
                <c:numCache>
                  <c:formatCode>General</c:formatCode>
                  <c:ptCount val="16"/>
                  <c:pt idx="0">
                    <c:v>67.406999999999996</c:v>
                  </c:pt>
                  <c:pt idx="1">
                    <c:v>19.168500000000002</c:v>
                  </c:pt>
                  <c:pt idx="2">
                    <c:v>13.174200000000001</c:v>
                  </c:pt>
                  <c:pt idx="3">
                    <c:v>5.0138699999999998</c:v>
                  </c:pt>
                  <c:pt idx="4">
                    <c:v>3.7256999999999998</c:v>
                  </c:pt>
                  <c:pt idx="5">
                    <c:v>1.7811900000000001</c:v>
                  </c:pt>
                  <c:pt idx="6">
                    <c:v>0.92745699999999998</c:v>
                  </c:pt>
                  <c:pt idx="7">
                    <c:v>0.61848800000000004</c:v>
                  </c:pt>
                  <c:pt idx="8">
                    <c:v>0.41423900000000002</c:v>
                  </c:pt>
                  <c:pt idx="9">
                    <c:v>0.28783700000000001</c:v>
                  </c:pt>
                  <c:pt idx="10">
                    <c:v>0.18154200000000001</c:v>
                  </c:pt>
                  <c:pt idx="11">
                    <c:v>0.13897100000000001</c:v>
                  </c:pt>
                </c:numCache>
              </c:numRef>
            </c:plus>
            <c:minus>
              <c:numRef>
                <c:f>'Gridworld p4p5'!$U$2:$U$17</c:f>
                <c:numCache>
                  <c:formatCode>General</c:formatCode>
                  <c:ptCount val="16"/>
                  <c:pt idx="0">
                    <c:v>67.406999999999996</c:v>
                  </c:pt>
                  <c:pt idx="1">
                    <c:v>19.168500000000002</c:v>
                  </c:pt>
                  <c:pt idx="2">
                    <c:v>13.174200000000001</c:v>
                  </c:pt>
                  <c:pt idx="3">
                    <c:v>5.0138699999999998</c:v>
                  </c:pt>
                  <c:pt idx="4">
                    <c:v>3.7256999999999998</c:v>
                  </c:pt>
                  <c:pt idx="5">
                    <c:v>1.7811900000000001</c:v>
                  </c:pt>
                  <c:pt idx="6">
                    <c:v>0.92745699999999998</c:v>
                  </c:pt>
                  <c:pt idx="7">
                    <c:v>0.61848800000000004</c:v>
                  </c:pt>
                  <c:pt idx="8">
                    <c:v>0.41423900000000002</c:v>
                  </c:pt>
                  <c:pt idx="9">
                    <c:v>0.28783700000000001</c:v>
                  </c:pt>
                  <c:pt idx="10">
                    <c:v>0.18154200000000001</c:v>
                  </c:pt>
                  <c:pt idx="11">
                    <c:v>0.13897100000000001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p4p5'!$G$2:$G$17</c:f>
              <c:numCache>
                <c:formatCode>General</c:formatCode>
                <c:ptCount val="16"/>
                <c:pt idx="0">
                  <c:v>513.91899999999998</c:v>
                </c:pt>
                <c:pt idx="1">
                  <c:v>134.44800000000001</c:v>
                </c:pt>
                <c:pt idx="2">
                  <c:v>86.812700000000007</c:v>
                </c:pt>
                <c:pt idx="3">
                  <c:v>40.615400000000001</c:v>
                </c:pt>
                <c:pt idx="4">
                  <c:v>25.739699999999999</c:v>
                </c:pt>
                <c:pt idx="5">
                  <c:v>15.301600000000001</c:v>
                </c:pt>
                <c:pt idx="6">
                  <c:v>7.6985400000000004</c:v>
                </c:pt>
                <c:pt idx="7">
                  <c:v>5.2226100000000004</c:v>
                </c:pt>
                <c:pt idx="8">
                  <c:v>4.1109200000000001</c:v>
                </c:pt>
                <c:pt idx="9">
                  <c:v>3.1105800000000001</c:v>
                </c:pt>
                <c:pt idx="10">
                  <c:v>2.3433600000000001</c:v>
                </c:pt>
                <c:pt idx="11">
                  <c:v>2.14975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p4p5'!$H$1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plus>
            <c:minus>
              <c:numRef>
                <c:f>'Gridworld p4p5'!$V$2:$V$17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p4p5'!$H$2:$H$17</c:f>
              <c:numCache>
                <c:formatCode>General</c:formatCode>
                <c:ptCount val="16"/>
                <c:pt idx="0">
                  <c:v>2351.9899999999998</c:v>
                </c:pt>
                <c:pt idx="1">
                  <c:v>1021.84</c:v>
                </c:pt>
                <c:pt idx="2">
                  <c:v>910.38400000000001</c:v>
                </c:pt>
                <c:pt idx="3">
                  <c:v>872.61099999999999</c:v>
                </c:pt>
                <c:pt idx="4">
                  <c:v>858.25</c:v>
                </c:pt>
                <c:pt idx="5">
                  <c:v>880.18399999999997</c:v>
                </c:pt>
                <c:pt idx="6">
                  <c:v>874.279</c:v>
                </c:pt>
                <c:pt idx="7">
                  <c:v>871.548</c:v>
                </c:pt>
                <c:pt idx="8">
                  <c:v>875.39499999999998</c:v>
                </c:pt>
                <c:pt idx="9">
                  <c:v>875.58699999999999</c:v>
                </c:pt>
                <c:pt idx="10">
                  <c:v>877.68</c:v>
                </c:pt>
                <c:pt idx="11">
                  <c:v>874.44899999999996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p4p5'!$I$1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p4p5'!$W$2:$W$17</c:f>
                <c:numCache>
                  <c:formatCode>General</c:formatCode>
                  <c:ptCount val="16"/>
                  <c:pt idx="0">
                    <c:v>55.189700000000002</c:v>
                  </c:pt>
                  <c:pt idx="1">
                    <c:v>14.834</c:v>
                  </c:pt>
                  <c:pt idx="2">
                    <c:v>7.8193900000000003</c:v>
                  </c:pt>
                  <c:pt idx="3">
                    <c:v>8.0902100000000005E-2</c:v>
                  </c:pt>
                  <c:pt idx="4">
                    <c:v>4.4723100000000002E-2</c:v>
                  </c:pt>
                  <c:pt idx="5">
                    <c:v>2.5350999999999999E-2</c:v>
                  </c:pt>
                  <c:pt idx="6">
                    <c:v>1.3634800000000001E-2</c:v>
                  </c:pt>
                  <c:pt idx="7">
                    <c:v>7.1808000000000002E-3</c:v>
                  </c:pt>
                  <c:pt idx="8">
                    <c:v>3.69542E-3</c:v>
                  </c:pt>
                  <c:pt idx="9">
                    <c:v>1.6831999999999999E-3</c:v>
                  </c:pt>
                  <c:pt idx="10">
                    <c:v>1.0016599999999999E-3</c:v>
                  </c:pt>
                  <c:pt idx="11">
                    <c:v>5.36309E-4</c:v>
                  </c:pt>
                </c:numCache>
              </c:numRef>
            </c:plus>
            <c:minus>
              <c:numRef>
                <c:f>'Gridworld p4p5'!$X$2:$X$17</c:f>
                <c:numCache>
                  <c:formatCode>General</c:formatCode>
                  <c:ptCount val="16"/>
                  <c:pt idx="0">
                    <c:v>54.691699999999997</c:v>
                  </c:pt>
                  <c:pt idx="1">
                    <c:v>13.7896</c:v>
                  </c:pt>
                  <c:pt idx="2">
                    <c:v>7.7099500000000001</c:v>
                  </c:pt>
                  <c:pt idx="3">
                    <c:v>1.16215</c:v>
                  </c:pt>
                  <c:pt idx="4">
                    <c:v>0.67069400000000001</c:v>
                  </c:pt>
                  <c:pt idx="5">
                    <c:v>0.48400799999999999</c:v>
                  </c:pt>
                  <c:pt idx="6">
                    <c:v>0.32217000000000001</c:v>
                  </c:pt>
                  <c:pt idx="7">
                    <c:v>0.20433899999999999</c:v>
                  </c:pt>
                  <c:pt idx="8">
                    <c:v>0.151473</c:v>
                  </c:pt>
                  <c:pt idx="9">
                    <c:v>9.6598299999999998E-2</c:v>
                  </c:pt>
                  <c:pt idx="10">
                    <c:v>6.0380799999999998E-2</c:v>
                  </c:pt>
                  <c:pt idx="11">
                    <c:v>4.2134199999999997E-2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p4p5'!$I$2:$I$17</c:f>
              <c:numCache>
                <c:formatCode>General</c:formatCode>
                <c:ptCount val="16"/>
                <c:pt idx="0">
                  <c:v>517.69500000000005</c:v>
                </c:pt>
                <c:pt idx="1">
                  <c:v>44.13</c:v>
                </c:pt>
                <c:pt idx="2">
                  <c:v>11.8962</c:v>
                </c:pt>
                <c:pt idx="3">
                  <c:v>0.53565799999999997</c:v>
                </c:pt>
                <c:pt idx="4">
                  <c:v>0.33687499999999998</c:v>
                </c:pt>
                <c:pt idx="5">
                  <c:v>0.219998</c:v>
                </c:pt>
                <c:pt idx="6">
                  <c:v>0.112716</c:v>
                </c:pt>
                <c:pt idx="7">
                  <c:v>5.6753699999999997E-2</c:v>
                </c:pt>
                <c:pt idx="8">
                  <c:v>2.6498899999999999E-2</c:v>
                </c:pt>
                <c:pt idx="9">
                  <c:v>1.4687800000000001E-2</c:v>
                </c:pt>
                <c:pt idx="10">
                  <c:v>7.8901200000000005E-3</c:v>
                </c:pt>
                <c:pt idx="11">
                  <c:v>4.7152899999999996E-3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p4p5'!$J$1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p4p5'!$X$2:$X$17</c:f>
                <c:numCache>
                  <c:formatCode>General</c:formatCode>
                  <c:ptCount val="16"/>
                  <c:pt idx="0">
                    <c:v>54.691699999999997</c:v>
                  </c:pt>
                  <c:pt idx="1">
                    <c:v>13.7896</c:v>
                  </c:pt>
                  <c:pt idx="2">
                    <c:v>7.7099500000000001</c:v>
                  </c:pt>
                  <c:pt idx="3">
                    <c:v>1.16215</c:v>
                  </c:pt>
                  <c:pt idx="4">
                    <c:v>0.67069400000000001</c:v>
                  </c:pt>
                  <c:pt idx="5">
                    <c:v>0.48400799999999999</c:v>
                  </c:pt>
                  <c:pt idx="6">
                    <c:v>0.32217000000000001</c:v>
                  </c:pt>
                  <c:pt idx="7">
                    <c:v>0.20433899999999999</c:v>
                  </c:pt>
                  <c:pt idx="8">
                    <c:v>0.151473</c:v>
                  </c:pt>
                  <c:pt idx="9">
                    <c:v>9.6598299999999998E-2</c:v>
                  </c:pt>
                  <c:pt idx="10">
                    <c:v>6.0380799999999998E-2</c:v>
                  </c:pt>
                  <c:pt idx="11">
                    <c:v>4.2134199999999997E-2</c:v>
                  </c:pt>
                </c:numCache>
              </c:numRef>
            </c:plus>
            <c:minus>
              <c:numRef>
                <c:f>'Gridworld p4p5'!$X$2:$X$17</c:f>
                <c:numCache>
                  <c:formatCode>General</c:formatCode>
                  <c:ptCount val="16"/>
                  <c:pt idx="0">
                    <c:v>54.691699999999997</c:v>
                  </c:pt>
                  <c:pt idx="1">
                    <c:v>13.7896</c:v>
                  </c:pt>
                  <c:pt idx="2">
                    <c:v>7.7099500000000001</c:v>
                  </c:pt>
                  <c:pt idx="3">
                    <c:v>1.16215</c:v>
                  </c:pt>
                  <c:pt idx="4">
                    <c:v>0.67069400000000001</c:v>
                  </c:pt>
                  <c:pt idx="5">
                    <c:v>0.48400799999999999</c:v>
                  </c:pt>
                  <c:pt idx="6">
                    <c:v>0.32217000000000001</c:v>
                  </c:pt>
                  <c:pt idx="7">
                    <c:v>0.20433899999999999</c:v>
                  </c:pt>
                  <c:pt idx="8">
                    <c:v>0.151473</c:v>
                  </c:pt>
                  <c:pt idx="9">
                    <c:v>9.6598299999999998E-2</c:v>
                  </c:pt>
                  <c:pt idx="10">
                    <c:v>6.0380799999999998E-2</c:v>
                  </c:pt>
                  <c:pt idx="11">
                    <c:v>4.2134199999999997E-2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p4p5'!$J$2:$J$17</c:f>
              <c:numCache>
                <c:formatCode>General</c:formatCode>
                <c:ptCount val="16"/>
                <c:pt idx="0">
                  <c:v>547.245</c:v>
                </c:pt>
                <c:pt idx="1">
                  <c:v>52.628500000000003</c:v>
                </c:pt>
                <c:pt idx="2">
                  <c:v>20.260000000000002</c:v>
                </c:pt>
                <c:pt idx="3">
                  <c:v>7.5097800000000001</c:v>
                </c:pt>
                <c:pt idx="4">
                  <c:v>5.0045200000000003</c:v>
                </c:pt>
                <c:pt idx="5">
                  <c:v>4.2211600000000002</c:v>
                </c:pt>
                <c:pt idx="6">
                  <c:v>3.0204900000000001</c:v>
                </c:pt>
                <c:pt idx="7">
                  <c:v>2.5439799999999999</c:v>
                </c:pt>
                <c:pt idx="8">
                  <c:v>2.6970999999999998</c:v>
                </c:pt>
                <c:pt idx="9">
                  <c:v>2.2095799999999999</c:v>
                </c:pt>
                <c:pt idx="10">
                  <c:v>1.9572700000000001</c:v>
                </c:pt>
                <c:pt idx="11">
                  <c:v>1.9429799999999999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p4p5'!$L$1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p4p5'!$Z$2:$Z$17</c:f>
                <c:numCache>
                  <c:formatCode>General</c:formatCode>
                  <c:ptCount val="16"/>
                  <c:pt idx="0">
                    <c:v>72.096199999999996</c:v>
                  </c:pt>
                  <c:pt idx="1">
                    <c:v>16.988600000000002</c:v>
                  </c:pt>
                  <c:pt idx="2">
                    <c:v>8.7713800000000006</c:v>
                  </c:pt>
                  <c:pt idx="3">
                    <c:v>0.35689599999999999</c:v>
                  </c:pt>
                  <c:pt idx="4">
                    <c:v>0.15773999999999999</c:v>
                  </c:pt>
                  <c:pt idx="5">
                    <c:v>9.5222399999999999E-2</c:v>
                  </c:pt>
                  <c:pt idx="6">
                    <c:v>4.3382400000000002E-2</c:v>
                  </c:pt>
                  <c:pt idx="7">
                    <c:v>1.63482E-2</c:v>
                  </c:pt>
                  <c:pt idx="8">
                    <c:v>9.3705999999999998E-3</c:v>
                  </c:pt>
                  <c:pt idx="9">
                    <c:v>2.8407300000000001E-3</c:v>
                  </c:pt>
                  <c:pt idx="10">
                    <c:v>9.38363E-4</c:v>
                  </c:pt>
                  <c:pt idx="11">
                    <c:v>4.9982200000000003E-4</c:v>
                  </c:pt>
                </c:numCache>
              </c:numRef>
            </c:plus>
            <c:minus>
              <c:numRef>
                <c:f>'Gridworld p4p5'!$Z$2:$Z$17</c:f>
                <c:numCache>
                  <c:formatCode>General</c:formatCode>
                  <c:ptCount val="16"/>
                  <c:pt idx="0">
                    <c:v>72.096199999999996</c:v>
                  </c:pt>
                  <c:pt idx="1">
                    <c:v>16.988600000000002</c:v>
                  </c:pt>
                  <c:pt idx="2">
                    <c:v>8.7713800000000006</c:v>
                  </c:pt>
                  <c:pt idx="3">
                    <c:v>0.35689599999999999</c:v>
                  </c:pt>
                  <c:pt idx="4">
                    <c:v>0.15773999999999999</c:v>
                  </c:pt>
                  <c:pt idx="5">
                    <c:v>9.5222399999999999E-2</c:v>
                  </c:pt>
                  <c:pt idx="6">
                    <c:v>4.3382400000000002E-2</c:v>
                  </c:pt>
                  <c:pt idx="7">
                    <c:v>1.63482E-2</c:v>
                  </c:pt>
                  <c:pt idx="8">
                    <c:v>9.3705999999999998E-3</c:v>
                  </c:pt>
                  <c:pt idx="9">
                    <c:v>2.8407300000000001E-3</c:v>
                  </c:pt>
                  <c:pt idx="10">
                    <c:v>9.38363E-4</c:v>
                  </c:pt>
                  <c:pt idx="11">
                    <c:v>4.9982200000000003E-4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p4p5'!$L$2:$L$17</c:f>
              <c:numCache>
                <c:formatCode>General</c:formatCode>
                <c:ptCount val="16"/>
                <c:pt idx="0">
                  <c:v>746.35400000000004</c:v>
                </c:pt>
                <c:pt idx="1">
                  <c:v>62.927500000000002</c:v>
                </c:pt>
                <c:pt idx="2">
                  <c:v>17.786000000000001</c:v>
                </c:pt>
                <c:pt idx="3">
                  <c:v>3.1147399999999998</c:v>
                </c:pt>
                <c:pt idx="4">
                  <c:v>1.47105</c:v>
                </c:pt>
                <c:pt idx="5">
                  <c:v>0.88047600000000004</c:v>
                </c:pt>
                <c:pt idx="6">
                  <c:v>0.366226</c:v>
                </c:pt>
                <c:pt idx="7">
                  <c:v>0.15265799999999999</c:v>
                </c:pt>
                <c:pt idx="8">
                  <c:v>8.6010500000000004E-2</c:v>
                </c:pt>
                <c:pt idx="9">
                  <c:v>2.2244E-2</c:v>
                </c:pt>
                <c:pt idx="10">
                  <c:v>7.4555799999999998E-3</c:v>
                </c:pt>
                <c:pt idx="11">
                  <c:v>4.4397100000000004E-3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p4p5'!$K$1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p4p5'!$Y$2:$Y$17</c:f>
                <c:numCache>
                  <c:formatCode>General</c:formatCode>
                  <c:ptCount val="16"/>
                  <c:pt idx="0">
                    <c:v>71.532899999999998</c:v>
                  </c:pt>
                  <c:pt idx="1">
                    <c:v>15.2058</c:v>
                  </c:pt>
                  <c:pt idx="2">
                    <c:v>7.9439599999999997</c:v>
                  </c:pt>
                  <c:pt idx="3">
                    <c:v>8.6484400000000003E-2</c:v>
                  </c:pt>
                  <c:pt idx="4">
                    <c:v>4.5130400000000001E-2</c:v>
                  </c:pt>
                  <c:pt idx="5">
                    <c:v>2.5477799999999998E-2</c:v>
                  </c:pt>
                  <c:pt idx="6">
                    <c:v>1.36451E-2</c:v>
                  </c:pt>
                  <c:pt idx="7">
                    <c:v>7.1797299999999996E-3</c:v>
                  </c:pt>
                  <c:pt idx="8">
                    <c:v>3.6964300000000001E-3</c:v>
                  </c:pt>
                  <c:pt idx="9">
                    <c:v>1.6829799999999999E-3</c:v>
                  </c:pt>
                  <c:pt idx="10">
                    <c:v>1.0013000000000001E-3</c:v>
                  </c:pt>
                  <c:pt idx="11">
                    <c:v>5.3586699999999998E-4</c:v>
                  </c:pt>
                </c:numCache>
              </c:numRef>
            </c:plus>
            <c:minus>
              <c:numRef>
                <c:f>'Gridworld p4p5'!$Y$2:$Y$17</c:f>
                <c:numCache>
                  <c:formatCode>General</c:formatCode>
                  <c:ptCount val="16"/>
                  <c:pt idx="0">
                    <c:v>71.532899999999998</c:v>
                  </c:pt>
                  <c:pt idx="1">
                    <c:v>15.2058</c:v>
                  </c:pt>
                  <c:pt idx="2">
                    <c:v>7.9439599999999997</c:v>
                  </c:pt>
                  <c:pt idx="3">
                    <c:v>8.6484400000000003E-2</c:v>
                  </c:pt>
                  <c:pt idx="4">
                    <c:v>4.5130400000000001E-2</c:v>
                  </c:pt>
                  <c:pt idx="5">
                    <c:v>2.5477799999999998E-2</c:v>
                  </c:pt>
                  <c:pt idx="6">
                    <c:v>1.36451E-2</c:v>
                  </c:pt>
                  <c:pt idx="7">
                    <c:v>7.1797299999999996E-3</c:v>
                  </c:pt>
                  <c:pt idx="8">
                    <c:v>3.6964300000000001E-3</c:v>
                  </c:pt>
                  <c:pt idx="9">
                    <c:v>1.6829799999999999E-3</c:v>
                  </c:pt>
                  <c:pt idx="10">
                    <c:v>1.0013000000000001E-3</c:v>
                  </c:pt>
                  <c:pt idx="11">
                    <c:v>5.3586699999999998E-4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p4p5'!$K$2:$K$17</c:f>
              <c:numCache>
                <c:formatCode>General</c:formatCode>
                <c:ptCount val="16"/>
                <c:pt idx="0">
                  <c:v>693.58500000000004</c:v>
                </c:pt>
                <c:pt idx="1">
                  <c:v>46.251800000000003</c:v>
                </c:pt>
                <c:pt idx="2">
                  <c:v>12.1317</c:v>
                </c:pt>
                <c:pt idx="3">
                  <c:v>0.542072</c:v>
                </c:pt>
                <c:pt idx="4">
                  <c:v>0.33593400000000001</c:v>
                </c:pt>
                <c:pt idx="5">
                  <c:v>0.22034500000000001</c:v>
                </c:pt>
                <c:pt idx="6">
                  <c:v>0.112666</c:v>
                </c:pt>
                <c:pt idx="7">
                  <c:v>5.6735800000000003E-2</c:v>
                </c:pt>
                <c:pt idx="8">
                  <c:v>2.6503100000000002E-2</c:v>
                </c:pt>
                <c:pt idx="9">
                  <c:v>1.4686100000000001E-2</c:v>
                </c:pt>
                <c:pt idx="10">
                  <c:v>7.8870099999999999E-3</c:v>
                </c:pt>
                <c:pt idx="11">
                  <c:v>4.7109700000000001E-3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p4p5'!$M$1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p4p5'!$AA$2:$AA$17</c:f>
                <c:numCache>
                  <c:formatCode>General</c:formatCode>
                  <c:ptCount val="16"/>
                  <c:pt idx="0">
                    <c:v>138.649</c:v>
                  </c:pt>
                  <c:pt idx="1">
                    <c:v>58.643000000000001</c:v>
                  </c:pt>
                  <c:pt idx="2">
                    <c:v>32.753999999999998</c:v>
                  </c:pt>
                  <c:pt idx="3">
                    <c:v>14.119899999999999</c:v>
                  </c:pt>
                  <c:pt idx="4">
                    <c:v>10.0756</c:v>
                  </c:pt>
                  <c:pt idx="5">
                    <c:v>8.0976700000000008</c:v>
                  </c:pt>
                  <c:pt idx="6">
                    <c:v>5.6510400000000001</c:v>
                  </c:pt>
                  <c:pt idx="7">
                    <c:v>4.1481199999999996</c:v>
                  </c:pt>
                  <c:pt idx="8">
                    <c:v>2.8634200000000001</c:v>
                  </c:pt>
                  <c:pt idx="9">
                    <c:v>1.9858899999999999</c:v>
                  </c:pt>
                  <c:pt idx="10">
                    <c:v>1.42031</c:v>
                  </c:pt>
                  <c:pt idx="11">
                    <c:v>0.95111900000000005</c:v>
                  </c:pt>
                </c:numCache>
              </c:numRef>
            </c:plus>
            <c:minus>
              <c:numRef>
                <c:f>'Gridworld p4p5'!$AA$2:$AA$17</c:f>
                <c:numCache>
                  <c:formatCode>General</c:formatCode>
                  <c:ptCount val="16"/>
                  <c:pt idx="0">
                    <c:v>138.649</c:v>
                  </c:pt>
                  <c:pt idx="1">
                    <c:v>58.643000000000001</c:v>
                  </c:pt>
                  <c:pt idx="2">
                    <c:v>32.753999999999998</c:v>
                  </c:pt>
                  <c:pt idx="3">
                    <c:v>14.119899999999999</c:v>
                  </c:pt>
                  <c:pt idx="4">
                    <c:v>10.0756</c:v>
                  </c:pt>
                  <c:pt idx="5">
                    <c:v>8.0976700000000008</c:v>
                  </c:pt>
                  <c:pt idx="6">
                    <c:v>5.6510400000000001</c:v>
                  </c:pt>
                  <c:pt idx="7">
                    <c:v>4.1481199999999996</c:v>
                  </c:pt>
                  <c:pt idx="8">
                    <c:v>2.8634200000000001</c:v>
                  </c:pt>
                  <c:pt idx="9">
                    <c:v>1.9858899999999999</c:v>
                  </c:pt>
                  <c:pt idx="10">
                    <c:v>1.42031</c:v>
                  </c:pt>
                  <c:pt idx="11">
                    <c:v>0.95111900000000005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p4p5'!$M$2:$M$17</c:f>
              <c:numCache>
                <c:formatCode>General</c:formatCode>
                <c:ptCount val="16"/>
                <c:pt idx="0">
                  <c:v>2301.17</c:v>
                </c:pt>
                <c:pt idx="1">
                  <c:v>989.37800000000004</c:v>
                </c:pt>
                <c:pt idx="2">
                  <c:v>878.41099999999994</c:v>
                </c:pt>
                <c:pt idx="3">
                  <c:v>842.53700000000003</c:v>
                </c:pt>
                <c:pt idx="4">
                  <c:v>827.34199999999998</c:v>
                </c:pt>
                <c:pt idx="5">
                  <c:v>849.03800000000001</c:v>
                </c:pt>
                <c:pt idx="6">
                  <c:v>843.28499999999997</c:v>
                </c:pt>
                <c:pt idx="7">
                  <c:v>840.57299999999998</c:v>
                </c:pt>
                <c:pt idx="8">
                  <c:v>844.66899999999998</c:v>
                </c:pt>
                <c:pt idx="9">
                  <c:v>844.59400000000005</c:v>
                </c:pt>
                <c:pt idx="10">
                  <c:v>846.55200000000002</c:v>
                </c:pt>
                <c:pt idx="11">
                  <c:v>843.30399999999997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052608"/>
        <c:axId val="646234112"/>
      </c:scatterChart>
      <c:valAx>
        <c:axId val="647052608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234112"/>
        <c:crossesAt val="1.0000000000000005E-8"/>
        <c:crossBetween val="midCat"/>
      </c:valAx>
      <c:valAx>
        <c:axId val="6462341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052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p4p5'!$T$2:$T$17</c:f>
                <c:numCache>
                  <c:formatCode>General</c:formatCode>
                  <c:ptCount val="16"/>
                  <c:pt idx="0">
                    <c:v>56.616</c:v>
                  </c:pt>
                  <c:pt idx="1">
                    <c:v>16.533899999999999</c:v>
                  </c:pt>
                  <c:pt idx="2">
                    <c:v>9.5768299999999993</c:v>
                  </c:pt>
                  <c:pt idx="3">
                    <c:v>1.4671099999999999</c:v>
                  </c:pt>
                  <c:pt idx="4">
                    <c:v>0.86495100000000003</c:v>
                  </c:pt>
                  <c:pt idx="5">
                    <c:v>0.45289099999999999</c:v>
                  </c:pt>
                  <c:pt idx="6">
                    <c:v>0.20786399999999999</c:v>
                  </c:pt>
                  <c:pt idx="7">
                    <c:v>0.110902</c:v>
                  </c:pt>
                  <c:pt idx="8">
                    <c:v>5.3381600000000001E-2</c:v>
                  </c:pt>
                  <c:pt idx="9">
                    <c:v>3.5150099999999997E-2</c:v>
                  </c:pt>
                  <c:pt idx="10">
                    <c:v>1.4551100000000001E-2</c:v>
                  </c:pt>
                  <c:pt idx="11">
                    <c:v>1.00129E-2</c:v>
                  </c:pt>
                </c:numCache>
              </c:numRef>
            </c:plus>
            <c:minus>
              <c:numRef>
                <c:f>'Gridworld p4p5'!$T$2:$T$17</c:f>
                <c:numCache>
                  <c:formatCode>General</c:formatCode>
                  <c:ptCount val="16"/>
                  <c:pt idx="0">
                    <c:v>56.616</c:v>
                  </c:pt>
                  <c:pt idx="1">
                    <c:v>16.533899999999999</c:v>
                  </c:pt>
                  <c:pt idx="2">
                    <c:v>9.5768299999999993</c:v>
                  </c:pt>
                  <c:pt idx="3">
                    <c:v>1.4671099999999999</c:v>
                  </c:pt>
                  <c:pt idx="4">
                    <c:v>0.86495100000000003</c:v>
                  </c:pt>
                  <c:pt idx="5">
                    <c:v>0.45289099999999999</c:v>
                  </c:pt>
                  <c:pt idx="6">
                    <c:v>0.20786399999999999</c:v>
                  </c:pt>
                  <c:pt idx="7">
                    <c:v>0.110902</c:v>
                  </c:pt>
                  <c:pt idx="8">
                    <c:v>5.3381600000000001E-2</c:v>
                  </c:pt>
                  <c:pt idx="9">
                    <c:v>3.5150099999999997E-2</c:v>
                  </c:pt>
                  <c:pt idx="10">
                    <c:v>1.4551100000000001E-2</c:v>
                  </c:pt>
                  <c:pt idx="11">
                    <c:v>1.00129E-2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p4p5'!$F$2:$F$17</c:f>
              <c:numCache>
                <c:formatCode>General</c:formatCode>
                <c:ptCount val="16"/>
                <c:pt idx="0">
                  <c:v>470.78100000000001</c:v>
                </c:pt>
                <c:pt idx="1">
                  <c:v>70.409499999999994</c:v>
                </c:pt>
                <c:pt idx="2">
                  <c:v>32.422899999999998</c:v>
                </c:pt>
                <c:pt idx="3">
                  <c:v>11.8489</c:v>
                </c:pt>
                <c:pt idx="4">
                  <c:v>6.3090599999999997</c:v>
                </c:pt>
                <c:pt idx="5">
                  <c:v>3.9834000000000001</c:v>
                </c:pt>
                <c:pt idx="6">
                  <c:v>1.84975</c:v>
                </c:pt>
                <c:pt idx="7">
                  <c:v>0.91283999999999998</c:v>
                </c:pt>
                <c:pt idx="8">
                  <c:v>0.42479899999999998</c:v>
                </c:pt>
                <c:pt idx="9">
                  <c:v>0.269262</c:v>
                </c:pt>
                <c:pt idx="10">
                  <c:v>0.13409099999999999</c:v>
                </c:pt>
                <c:pt idx="11">
                  <c:v>7.6865299999999998E-2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p4p5'!$G$1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p4p5'!$U$2:$U$17</c:f>
                <c:numCache>
                  <c:formatCode>General</c:formatCode>
                  <c:ptCount val="16"/>
                  <c:pt idx="0">
                    <c:v>67.406999999999996</c:v>
                  </c:pt>
                  <c:pt idx="1">
                    <c:v>19.168500000000002</c:v>
                  </c:pt>
                  <c:pt idx="2">
                    <c:v>13.174200000000001</c:v>
                  </c:pt>
                  <c:pt idx="3">
                    <c:v>5.0138699999999998</c:v>
                  </c:pt>
                  <c:pt idx="4">
                    <c:v>3.7256999999999998</c:v>
                  </c:pt>
                  <c:pt idx="5">
                    <c:v>1.7811900000000001</c:v>
                  </c:pt>
                  <c:pt idx="6">
                    <c:v>0.92745699999999998</c:v>
                  </c:pt>
                  <c:pt idx="7">
                    <c:v>0.61848800000000004</c:v>
                  </c:pt>
                  <c:pt idx="8">
                    <c:v>0.41423900000000002</c:v>
                  </c:pt>
                  <c:pt idx="9">
                    <c:v>0.28783700000000001</c:v>
                  </c:pt>
                  <c:pt idx="10">
                    <c:v>0.18154200000000001</c:v>
                  </c:pt>
                  <c:pt idx="11">
                    <c:v>0.13897100000000001</c:v>
                  </c:pt>
                </c:numCache>
              </c:numRef>
            </c:plus>
            <c:minus>
              <c:numRef>
                <c:f>'Gridworld p4p5'!$U$2:$U$17</c:f>
                <c:numCache>
                  <c:formatCode>General</c:formatCode>
                  <c:ptCount val="16"/>
                  <c:pt idx="0">
                    <c:v>67.406999999999996</c:v>
                  </c:pt>
                  <c:pt idx="1">
                    <c:v>19.168500000000002</c:v>
                  </c:pt>
                  <c:pt idx="2">
                    <c:v>13.174200000000001</c:v>
                  </c:pt>
                  <c:pt idx="3">
                    <c:v>5.0138699999999998</c:v>
                  </c:pt>
                  <c:pt idx="4">
                    <c:v>3.7256999999999998</c:v>
                  </c:pt>
                  <c:pt idx="5">
                    <c:v>1.7811900000000001</c:v>
                  </c:pt>
                  <c:pt idx="6">
                    <c:v>0.92745699999999998</c:v>
                  </c:pt>
                  <c:pt idx="7">
                    <c:v>0.61848800000000004</c:v>
                  </c:pt>
                  <c:pt idx="8">
                    <c:v>0.41423900000000002</c:v>
                  </c:pt>
                  <c:pt idx="9">
                    <c:v>0.28783700000000001</c:v>
                  </c:pt>
                  <c:pt idx="10">
                    <c:v>0.18154200000000001</c:v>
                  </c:pt>
                  <c:pt idx="11">
                    <c:v>0.13897100000000001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p4p5'!$G$2:$G$17</c:f>
              <c:numCache>
                <c:formatCode>General</c:formatCode>
                <c:ptCount val="16"/>
                <c:pt idx="0">
                  <c:v>513.91899999999998</c:v>
                </c:pt>
                <c:pt idx="1">
                  <c:v>134.44800000000001</c:v>
                </c:pt>
                <c:pt idx="2">
                  <c:v>86.812700000000007</c:v>
                </c:pt>
                <c:pt idx="3">
                  <c:v>40.615400000000001</c:v>
                </c:pt>
                <c:pt idx="4">
                  <c:v>25.739699999999999</c:v>
                </c:pt>
                <c:pt idx="5">
                  <c:v>15.301600000000001</c:v>
                </c:pt>
                <c:pt idx="6">
                  <c:v>7.6985400000000004</c:v>
                </c:pt>
                <c:pt idx="7">
                  <c:v>5.2226100000000004</c:v>
                </c:pt>
                <c:pt idx="8">
                  <c:v>4.1109200000000001</c:v>
                </c:pt>
                <c:pt idx="9">
                  <c:v>3.1105800000000001</c:v>
                </c:pt>
                <c:pt idx="10">
                  <c:v>2.3433600000000001</c:v>
                </c:pt>
                <c:pt idx="11">
                  <c:v>2.14975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p4p5'!$H$1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plus>
            <c:minus>
              <c:numRef>
                <c:f>'Gridworld p4p5'!$V$2:$V$17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p4p5'!$H$2:$H$17</c:f>
              <c:numCache>
                <c:formatCode>General</c:formatCode>
                <c:ptCount val="16"/>
                <c:pt idx="0">
                  <c:v>2351.9899999999998</c:v>
                </c:pt>
                <c:pt idx="1">
                  <c:v>1021.84</c:v>
                </c:pt>
                <c:pt idx="2">
                  <c:v>910.38400000000001</c:v>
                </c:pt>
                <c:pt idx="3">
                  <c:v>872.61099999999999</c:v>
                </c:pt>
                <c:pt idx="4">
                  <c:v>858.25</c:v>
                </c:pt>
                <c:pt idx="5">
                  <c:v>880.18399999999997</c:v>
                </c:pt>
                <c:pt idx="6">
                  <c:v>874.279</c:v>
                </c:pt>
                <c:pt idx="7">
                  <c:v>871.548</c:v>
                </c:pt>
                <c:pt idx="8">
                  <c:v>875.39499999999998</c:v>
                </c:pt>
                <c:pt idx="9">
                  <c:v>875.58699999999999</c:v>
                </c:pt>
                <c:pt idx="10">
                  <c:v>877.68</c:v>
                </c:pt>
                <c:pt idx="11">
                  <c:v>874.44899999999996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p4p5'!$I$1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p4p5'!$W$2:$W$17</c:f>
                <c:numCache>
                  <c:formatCode>General</c:formatCode>
                  <c:ptCount val="16"/>
                  <c:pt idx="0">
                    <c:v>55.189700000000002</c:v>
                  </c:pt>
                  <c:pt idx="1">
                    <c:v>14.834</c:v>
                  </c:pt>
                  <c:pt idx="2">
                    <c:v>7.8193900000000003</c:v>
                  </c:pt>
                  <c:pt idx="3">
                    <c:v>8.0902100000000005E-2</c:v>
                  </c:pt>
                  <c:pt idx="4">
                    <c:v>4.4723100000000002E-2</c:v>
                  </c:pt>
                  <c:pt idx="5">
                    <c:v>2.5350999999999999E-2</c:v>
                  </c:pt>
                  <c:pt idx="6">
                    <c:v>1.3634800000000001E-2</c:v>
                  </c:pt>
                  <c:pt idx="7">
                    <c:v>7.1808000000000002E-3</c:v>
                  </c:pt>
                  <c:pt idx="8">
                    <c:v>3.69542E-3</c:v>
                  </c:pt>
                  <c:pt idx="9">
                    <c:v>1.6831999999999999E-3</c:v>
                  </c:pt>
                  <c:pt idx="10">
                    <c:v>1.0016599999999999E-3</c:v>
                  </c:pt>
                  <c:pt idx="11">
                    <c:v>5.36309E-4</c:v>
                  </c:pt>
                </c:numCache>
              </c:numRef>
            </c:plus>
            <c:minus>
              <c:numRef>
                <c:f>'Gridworld p4p5'!$X$2:$X$17</c:f>
                <c:numCache>
                  <c:formatCode>General</c:formatCode>
                  <c:ptCount val="16"/>
                  <c:pt idx="0">
                    <c:v>54.691699999999997</c:v>
                  </c:pt>
                  <c:pt idx="1">
                    <c:v>13.7896</c:v>
                  </c:pt>
                  <c:pt idx="2">
                    <c:v>7.7099500000000001</c:v>
                  </c:pt>
                  <c:pt idx="3">
                    <c:v>1.16215</c:v>
                  </c:pt>
                  <c:pt idx="4">
                    <c:v>0.67069400000000001</c:v>
                  </c:pt>
                  <c:pt idx="5">
                    <c:v>0.48400799999999999</c:v>
                  </c:pt>
                  <c:pt idx="6">
                    <c:v>0.32217000000000001</c:v>
                  </c:pt>
                  <c:pt idx="7">
                    <c:v>0.20433899999999999</c:v>
                  </c:pt>
                  <c:pt idx="8">
                    <c:v>0.151473</c:v>
                  </c:pt>
                  <c:pt idx="9">
                    <c:v>9.6598299999999998E-2</c:v>
                  </c:pt>
                  <c:pt idx="10">
                    <c:v>6.0380799999999998E-2</c:v>
                  </c:pt>
                  <c:pt idx="11">
                    <c:v>4.2134199999999997E-2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p4p5'!$I$2:$I$17</c:f>
              <c:numCache>
                <c:formatCode>General</c:formatCode>
                <c:ptCount val="16"/>
                <c:pt idx="0">
                  <c:v>517.69500000000005</c:v>
                </c:pt>
                <c:pt idx="1">
                  <c:v>44.13</c:v>
                </c:pt>
                <c:pt idx="2">
                  <c:v>11.8962</c:v>
                </c:pt>
                <c:pt idx="3">
                  <c:v>0.53565799999999997</c:v>
                </c:pt>
                <c:pt idx="4">
                  <c:v>0.33687499999999998</c:v>
                </c:pt>
                <c:pt idx="5">
                  <c:v>0.219998</c:v>
                </c:pt>
                <c:pt idx="6">
                  <c:v>0.112716</c:v>
                </c:pt>
                <c:pt idx="7">
                  <c:v>5.6753699999999997E-2</c:v>
                </c:pt>
                <c:pt idx="8">
                  <c:v>2.6498899999999999E-2</c:v>
                </c:pt>
                <c:pt idx="9">
                  <c:v>1.4687800000000001E-2</c:v>
                </c:pt>
                <c:pt idx="10">
                  <c:v>7.8901200000000005E-3</c:v>
                </c:pt>
                <c:pt idx="11">
                  <c:v>4.7152899999999996E-3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p4p5'!$J$1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p4p5'!$X$2:$X$17</c:f>
                <c:numCache>
                  <c:formatCode>General</c:formatCode>
                  <c:ptCount val="16"/>
                  <c:pt idx="0">
                    <c:v>54.691699999999997</c:v>
                  </c:pt>
                  <c:pt idx="1">
                    <c:v>13.7896</c:v>
                  </c:pt>
                  <c:pt idx="2">
                    <c:v>7.7099500000000001</c:v>
                  </c:pt>
                  <c:pt idx="3">
                    <c:v>1.16215</c:v>
                  </c:pt>
                  <c:pt idx="4">
                    <c:v>0.67069400000000001</c:v>
                  </c:pt>
                  <c:pt idx="5">
                    <c:v>0.48400799999999999</c:v>
                  </c:pt>
                  <c:pt idx="6">
                    <c:v>0.32217000000000001</c:v>
                  </c:pt>
                  <c:pt idx="7">
                    <c:v>0.20433899999999999</c:v>
                  </c:pt>
                  <c:pt idx="8">
                    <c:v>0.151473</c:v>
                  </c:pt>
                  <c:pt idx="9">
                    <c:v>9.6598299999999998E-2</c:v>
                  </c:pt>
                  <c:pt idx="10">
                    <c:v>6.0380799999999998E-2</c:v>
                  </c:pt>
                  <c:pt idx="11">
                    <c:v>4.2134199999999997E-2</c:v>
                  </c:pt>
                </c:numCache>
              </c:numRef>
            </c:plus>
            <c:minus>
              <c:numRef>
                <c:f>'Gridworld p4p5'!$X$2:$X$17</c:f>
                <c:numCache>
                  <c:formatCode>General</c:formatCode>
                  <c:ptCount val="16"/>
                  <c:pt idx="0">
                    <c:v>54.691699999999997</c:v>
                  </c:pt>
                  <c:pt idx="1">
                    <c:v>13.7896</c:v>
                  </c:pt>
                  <c:pt idx="2">
                    <c:v>7.7099500000000001</c:v>
                  </c:pt>
                  <c:pt idx="3">
                    <c:v>1.16215</c:v>
                  </c:pt>
                  <c:pt idx="4">
                    <c:v>0.67069400000000001</c:v>
                  </c:pt>
                  <c:pt idx="5">
                    <c:v>0.48400799999999999</c:v>
                  </c:pt>
                  <c:pt idx="6">
                    <c:v>0.32217000000000001</c:v>
                  </c:pt>
                  <c:pt idx="7">
                    <c:v>0.20433899999999999</c:v>
                  </c:pt>
                  <c:pt idx="8">
                    <c:v>0.151473</c:v>
                  </c:pt>
                  <c:pt idx="9">
                    <c:v>9.6598299999999998E-2</c:v>
                  </c:pt>
                  <c:pt idx="10">
                    <c:v>6.0380799999999998E-2</c:v>
                  </c:pt>
                  <c:pt idx="11">
                    <c:v>4.2134199999999997E-2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p4p5'!$J$2:$J$17</c:f>
              <c:numCache>
                <c:formatCode>General</c:formatCode>
                <c:ptCount val="16"/>
                <c:pt idx="0">
                  <c:v>547.245</c:v>
                </c:pt>
                <c:pt idx="1">
                  <c:v>52.628500000000003</c:v>
                </c:pt>
                <c:pt idx="2">
                  <c:v>20.260000000000002</c:v>
                </c:pt>
                <c:pt idx="3">
                  <c:v>7.5097800000000001</c:v>
                </c:pt>
                <c:pt idx="4">
                  <c:v>5.0045200000000003</c:v>
                </c:pt>
                <c:pt idx="5">
                  <c:v>4.2211600000000002</c:v>
                </c:pt>
                <c:pt idx="6">
                  <c:v>3.0204900000000001</c:v>
                </c:pt>
                <c:pt idx="7">
                  <c:v>2.5439799999999999</c:v>
                </c:pt>
                <c:pt idx="8">
                  <c:v>2.6970999999999998</c:v>
                </c:pt>
                <c:pt idx="9">
                  <c:v>2.2095799999999999</c:v>
                </c:pt>
                <c:pt idx="10">
                  <c:v>1.9572700000000001</c:v>
                </c:pt>
                <c:pt idx="11">
                  <c:v>1.9429799999999999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p4p5'!$L$1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p4p5'!$Z$2:$Z$17</c:f>
                <c:numCache>
                  <c:formatCode>General</c:formatCode>
                  <c:ptCount val="16"/>
                  <c:pt idx="0">
                    <c:v>72.096199999999996</c:v>
                  </c:pt>
                  <c:pt idx="1">
                    <c:v>16.988600000000002</c:v>
                  </c:pt>
                  <c:pt idx="2">
                    <c:v>8.7713800000000006</c:v>
                  </c:pt>
                  <c:pt idx="3">
                    <c:v>0.35689599999999999</c:v>
                  </c:pt>
                  <c:pt idx="4">
                    <c:v>0.15773999999999999</c:v>
                  </c:pt>
                  <c:pt idx="5">
                    <c:v>9.5222399999999999E-2</c:v>
                  </c:pt>
                  <c:pt idx="6">
                    <c:v>4.3382400000000002E-2</c:v>
                  </c:pt>
                  <c:pt idx="7">
                    <c:v>1.63482E-2</c:v>
                  </c:pt>
                  <c:pt idx="8">
                    <c:v>9.3705999999999998E-3</c:v>
                  </c:pt>
                  <c:pt idx="9">
                    <c:v>2.8407300000000001E-3</c:v>
                  </c:pt>
                  <c:pt idx="10">
                    <c:v>9.38363E-4</c:v>
                  </c:pt>
                  <c:pt idx="11">
                    <c:v>4.9982200000000003E-4</c:v>
                  </c:pt>
                </c:numCache>
              </c:numRef>
            </c:plus>
            <c:minus>
              <c:numRef>
                <c:f>'Gridworld p4p5'!$Z$2:$Z$17</c:f>
                <c:numCache>
                  <c:formatCode>General</c:formatCode>
                  <c:ptCount val="16"/>
                  <c:pt idx="0">
                    <c:v>72.096199999999996</c:v>
                  </c:pt>
                  <c:pt idx="1">
                    <c:v>16.988600000000002</c:v>
                  </c:pt>
                  <c:pt idx="2">
                    <c:v>8.7713800000000006</c:v>
                  </c:pt>
                  <c:pt idx="3">
                    <c:v>0.35689599999999999</c:v>
                  </c:pt>
                  <c:pt idx="4">
                    <c:v>0.15773999999999999</c:v>
                  </c:pt>
                  <c:pt idx="5">
                    <c:v>9.5222399999999999E-2</c:v>
                  </c:pt>
                  <c:pt idx="6">
                    <c:v>4.3382400000000002E-2</c:v>
                  </c:pt>
                  <c:pt idx="7">
                    <c:v>1.63482E-2</c:v>
                  </c:pt>
                  <c:pt idx="8">
                    <c:v>9.3705999999999998E-3</c:v>
                  </c:pt>
                  <c:pt idx="9">
                    <c:v>2.8407300000000001E-3</c:v>
                  </c:pt>
                  <c:pt idx="10">
                    <c:v>9.38363E-4</c:v>
                  </c:pt>
                  <c:pt idx="11">
                    <c:v>4.9982200000000003E-4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p4p5'!$L$2:$L$17</c:f>
              <c:numCache>
                <c:formatCode>General</c:formatCode>
                <c:ptCount val="16"/>
                <c:pt idx="0">
                  <c:v>746.35400000000004</c:v>
                </c:pt>
                <c:pt idx="1">
                  <c:v>62.927500000000002</c:v>
                </c:pt>
                <c:pt idx="2">
                  <c:v>17.786000000000001</c:v>
                </c:pt>
                <c:pt idx="3">
                  <c:v>3.1147399999999998</c:v>
                </c:pt>
                <c:pt idx="4">
                  <c:v>1.47105</c:v>
                </c:pt>
                <c:pt idx="5">
                  <c:v>0.88047600000000004</c:v>
                </c:pt>
                <c:pt idx="6">
                  <c:v>0.366226</c:v>
                </c:pt>
                <c:pt idx="7">
                  <c:v>0.15265799999999999</c:v>
                </c:pt>
                <c:pt idx="8">
                  <c:v>8.6010500000000004E-2</c:v>
                </c:pt>
                <c:pt idx="9">
                  <c:v>2.2244E-2</c:v>
                </c:pt>
                <c:pt idx="10">
                  <c:v>7.4555799999999998E-3</c:v>
                </c:pt>
                <c:pt idx="11">
                  <c:v>4.4397100000000004E-3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p4p5'!$K$1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p4p5'!$Y$2:$Y$17</c:f>
                <c:numCache>
                  <c:formatCode>General</c:formatCode>
                  <c:ptCount val="16"/>
                  <c:pt idx="0">
                    <c:v>71.532899999999998</c:v>
                  </c:pt>
                  <c:pt idx="1">
                    <c:v>15.2058</c:v>
                  </c:pt>
                  <c:pt idx="2">
                    <c:v>7.9439599999999997</c:v>
                  </c:pt>
                  <c:pt idx="3">
                    <c:v>8.6484400000000003E-2</c:v>
                  </c:pt>
                  <c:pt idx="4">
                    <c:v>4.5130400000000001E-2</c:v>
                  </c:pt>
                  <c:pt idx="5">
                    <c:v>2.5477799999999998E-2</c:v>
                  </c:pt>
                  <c:pt idx="6">
                    <c:v>1.36451E-2</c:v>
                  </c:pt>
                  <c:pt idx="7">
                    <c:v>7.1797299999999996E-3</c:v>
                  </c:pt>
                  <c:pt idx="8">
                    <c:v>3.6964300000000001E-3</c:v>
                  </c:pt>
                  <c:pt idx="9">
                    <c:v>1.6829799999999999E-3</c:v>
                  </c:pt>
                  <c:pt idx="10">
                    <c:v>1.0013000000000001E-3</c:v>
                  </c:pt>
                  <c:pt idx="11">
                    <c:v>5.3586699999999998E-4</c:v>
                  </c:pt>
                </c:numCache>
              </c:numRef>
            </c:plus>
            <c:minus>
              <c:numRef>
                <c:f>'Gridworld p4p5'!$Y$2:$Y$17</c:f>
                <c:numCache>
                  <c:formatCode>General</c:formatCode>
                  <c:ptCount val="16"/>
                  <c:pt idx="0">
                    <c:v>71.532899999999998</c:v>
                  </c:pt>
                  <c:pt idx="1">
                    <c:v>15.2058</c:v>
                  </c:pt>
                  <c:pt idx="2">
                    <c:v>7.9439599999999997</c:v>
                  </c:pt>
                  <c:pt idx="3">
                    <c:v>8.6484400000000003E-2</c:v>
                  </c:pt>
                  <c:pt idx="4">
                    <c:v>4.5130400000000001E-2</c:v>
                  </c:pt>
                  <c:pt idx="5">
                    <c:v>2.5477799999999998E-2</c:v>
                  </c:pt>
                  <c:pt idx="6">
                    <c:v>1.36451E-2</c:v>
                  </c:pt>
                  <c:pt idx="7">
                    <c:v>7.1797299999999996E-3</c:v>
                  </c:pt>
                  <c:pt idx="8">
                    <c:v>3.6964300000000001E-3</c:v>
                  </c:pt>
                  <c:pt idx="9">
                    <c:v>1.6829799999999999E-3</c:v>
                  </c:pt>
                  <c:pt idx="10">
                    <c:v>1.0013000000000001E-3</c:v>
                  </c:pt>
                  <c:pt idx="11">
                    <c:v>5.3586699999999998E-4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p4p5'!$K$2:$K$17</c:f>
              <c:numCache>
                <c:formatCode>General</c:formatCode>
                <c:ptCount val="16"/>
                <c:pt idx="0">
                  <c:v>693.58500000000004</c:v>
                </c:pt>
                <c:pt idx="1">
                  <c:v>46.251800000000003</c:v>
                </c:pt>
                <c:pt idx="2">
                  <c:v>12.1317</c:v>
                </c:pt>
                <c:pt idx="3">
                  <c:v>0.542072</c:v>
                </c:pt>
                <c:pt idx="4">
                  <c:v>0.33593400000000001</c:v>
                </c:pt>
                <c:pt idx="5">
                  <c:v>0.22034500000000001</c:v>
                </c:pt>
                <c:pt idx="6">
                  <c:v>0.112666</c:v>
                </c:pt>
                <c:pt idx="7">
                  <c:v>5.6735800000000003E-2</c:v>
                </c:pt>
                <c:pt idx="8">
                  <c:v>2.6503100000000002E-2</c:v>
                </c:pt>
                <c:pt idx="9">
                  <c:v>1.4686100000000001E-2</c:v>
                </c:pt>
                <c:pt idx="10">
                  <c:v>7.8870099999999999E-3</c:v>
                </c:pt>
                <c:pt idx="11">
                  <c:v>4.7109700000000001E-3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p4p5'!$M$1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p4p5'!$AA$2:$AA$17</c:f>
                <c:numCache>
                  <c:formatCode>General</c:formatCode>
                  <c:ptCount val="16"/>
                  <c:pt idx="0">
                    <c:v>138.649</c:v>
                  </c:pt>
                  <c:pt idx="1">
                    <c:v>58.643000000000001</c:v>
                  </c:pt>
                  <c:pt idx="2">
                    <c:v>32.753999999999998</c:v>
                  </c:pt>
                  <c:pt idx="3">
                    <c:v>14.119899999999999</c:v>
                  </c:pt>
                  <c:pt idx="4">
                    <c:v>10.0756</c:v>
                  </c:pt>
                  <c:pt idx="5">
                    <c:v>8.0976700000000008</c:v>
                  </c:pt>
                  <c:pt idx="6">
                    <c:v>5.6510400000000001</c:v>
                  </c:pt>
                  <c:pt idx="7">
                    <c:v>4.1481199999999996</c:v>
                  </c:pt>
                  <c:pt idx="8">
                    <c:v>2.8634200000000001</c:v>
                  </c:pt>
                  <c:pt idx="9">
                    <c:v>1.9858899999999999</c:v>
                  </c:pt>
                  <c:pt idx="10">
                    <c:v>1.42031</c:v>
                  </c:pt>
                  <c:pt idx="11">
                    <c:v>0.95111900000000005</c:v>
                  </c:pt>
                </c:numCache>
              </c:numRef>
            </c:plus>
            <c:minus>
              <c:numRef>
                <c:f>'Gridworld p4p5'!$AA$2:$AA$17</c:f>
                <c:numCache>
                  <c:formatCode>General</c:formatCode>
                  <c:ptCount val="16"/>
                  <c:pt idx="0">
                    <c:v>138.649</c:v>
                  </c:pt>
                  <c:pt idx="1">
                    <c:v>58.643000000000001</c:v>
                  </c:pt>
                  <c:pt idx="2">
                    <c:v>32.753999999999998</c:v>
                  </c:pt>
                  <c:pt idx="3">
                    <c:v>14.119899999999999</c:v>
                  </c:pt>
                  <c:pt idx="4">
                    <c:v>10.0756</c:v>
                  </c:pt>
                  <c:pt idx="5">
                    <c:v>8.0976700000000008</c:v>
                  </c:pt>
                  <c:pt idx="6">
                    <c:v>5.6510400000000001</c:v>
                  </c:pt>
                  <c:pt idx="7">
                    <c:v>4.1481199999999996</c:v>
                  </c:pt>
                  <c:pt idx="8">
                    <c:v>2.8634200000000001</c:v>
                  </c:pt>
                  <c:pt idx="9">
                    <c:v>1.9858899999999999</c:v>
                  </c:pt>
                  <c:pt idx="10">
                    <c:v>1.42031</c:v>
                  </c:pt>
                  <c:pt idx="11">
                    <c:v>0.95111900000000005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p4p5'!$M$2:$M$17</c:f>
              <c:numCache>
                <c:formatCode>General</c:formatCode>
                <c:ptCount val="16"/>
                <c:pt idx="0">
                  <c:v>2301.17</c:v>
                </c:pt>
                <c:pt idx="1">
                  <c:v>989.37800000000004</c:v>
                </c:pt>
                <c:pt idx="2">
                  <c:v>878.41099999999994</c:v>
                </c:pt>
                <c:pt idx="3">
                  <c:v>842.53700000000003</c:v>
                </c:pt>
                <c:pt idx="4">
                  <c:v>827.34199999999998</c:v>
                </c:pt>
                <c:pt idx="5">
                  <c:v>849.03800000000001</c:v>
                </c:pt>
                <c:pt idx="6">
                  <c:v>843.28499999999997</c:v>
                </c:pt>
                <c:pt idx="7">
                  <c:v>840.57299999999998</c:v>
                </c:pt>
                <c:pt idx="8">
                  <c:v>844.66899999999998</c:v>
                </c:pt>
                <c:pt idx="9">
                  <c:v>844.59400000000005</c:v>
                </c:pt>
                <c:pt idx="10">
                  <c:v>846.55200000000002</c:v>
                </c:pt>
                <c:pt idx="11">
                  <c:v>843.30399999999997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237568"/>
        <c:axId val="646238144"/>
      </c:scatterChart>
      <c:valAx>
        <c:axId val="646237568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238144"/>
        <c:crossesAt val="1.0000000000000005E-8"/>
        <c:crossBetween val="midCat"/>
      </c:valAx>
      <c:valAx>
        <c:axId val="6462381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237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p4p5'!$T$2:$T$17</c:f>
                <c:numCache>
                  <c:formatCode>General</c:formatCode>
                  <c:ptCount val="16"/>
                  <c:pt idx="0">
                    <c:v>56.616</c:v>
                  </c:pt>
                  <c:pt idx="1">
                    <c:v>16.533899999999999</c:v>
                  </c:pt>
                  <c:pt idx="2">
                    <c:v>9.5768299999999993</c:v>
                  </c:pt>
                  <c:pt idx="3">
                    <c:v>1.4671099999999999</c:v>
                  </c:pt>
                  <c:pt idx="4">
                    <c:v>0.86495100000000003</c:v>
                  </c:pt>
                  <c:pt idx="5">
                    <c:v>0.45289099999999999</c:v>
                  </c:pt>
                  <c:pt idx="6">
                    <c:v>0.20786399999999999</c:v>
                  </c:pt>
                  <c:pt idx="7">
                    <c:v>0.110902</c:v>
                  </c:pt>
                  <c:pt idx="8">
                    <c:v>5.3381600000000001E-2</c:v>
                  </c:pt>
                  <c:pt idx="9">
                    <c:v>3.5150099999999997E-2</c:v>
                  </c:pt>
                  <c:pt idx="10">
                    <c:v>1.4551100000000001E-2</c:v>
                  </c:pt>
                  <c:pt idx="11">
                    <c:v>1.00129E-2</c:v>
                  </c:pt>
                </c:numCache>
              </c:numRef>
            </c:plus>
            <c:minus>
              <c:numRef>
                <c:f>'Gridworld p4p5'!$T$2:$T$17</c:f>
                <c:numCache>
                  <c:formatCode>General</c:formatCode>
                  <c:ptCount val="16"/>
                  <c:pt idx="0">
                    <c:v>56.616</c:v>
                  </c:pt>
                  <c:pt idx="1">
                    <c:v>16.533899999999999</c:v>
                  </c:pt>
                  <c:pt idx="2">
                    <c:v>9.5768299999999993</c:v>
                  </c:pt>
                  <c:pt idx="3">
                    <c:v>1.4671099999999999</c:v>
                  </c:pt>
                  <c:pt idx="4">
                    <c:v>0.86495100000000003</c:v>
                  </c:pt>
                  <c:pt idx="5">
                    <c:v>0.45289099999999999</c:v>
                  </c:pt>
                  <c:pt idx="6">
                    <c:v>0.20786399999999999</c:v>
                  </c:pt>
                  <c:pt idx="7">
                    <c:v>0.110902</c:v>
                  </c:pt>
                  <c:pt idx="8">
                    <c:v>5.3381600000000001E-2</c:v>
                  </c:pt>
                  <c:pt idx="9">
                    <c:v>3.5150099999999997E-2</c:v>
                  </c:pt>
                  <c:pt idx="10">
                    <c:v>1.4551100000000001E-2</c:v>
                  </c:pt>
                  <c:pt idx="11">
                    <c:v>1.00129E-2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p4p5'!$F$2:$F$17</c:f>
              <c:numCache>
                <c:formatCode>General</c:formatCode>
                <c:ptCount val="16"/>
                <c:pt idx="0">
                  <c:v>470.78100000000001</c:v>
                </c:pt>
                <c:pt idx="1">
                  <c:v>70.409499999999994</c:v>
                </c:pt>
                <c:pt idx="2">
                  <c:v>32.422899999999998</c:v>
                </c:pt>
                <c:pt idx="3">
                  <c:v>11.8489</c:v>
                </c:pt>
                <c:pt idx="4">
                  <c:v>6.3090599999999997</c:v>
                </c:pt>
                <c:pt idx="5">
                  <c:v>3.9834000000000001</c:v>
                </c:pt>
                <c:pt idx="6">
                  <c:v>1.84975</c:v>
                </c:pt>
                <c:pt idx="7">
                  <c:v>0.91283999999999998</c:v>
                </c:pt>
                <c:pt idx="8">
                  <c:v>0.42479899999999998</c:v>
                </c:pt>
                <c:pt idx="9">
                  <c:v>0.269262</c:v>
                </c:pt>
                <c:pt idx="10">
                  <c:v>0.13409099999999999</c:v>
                </c:pt>
                <c:pt idx="11">
                  <c:v>7.6865299999999998E-2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'Gridworld p4p5'!$H$1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plus>
            <c:minus>
              <c:numRef>
                <c:f>'Gridworld p4p5'!$V$2:$V$17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p4p5'!$H$2:$H$17</c:f>
              <c:numCache>
                <c:formatCode>General</c:formatCode>
                <c:ptCount val="16"/>
                <c:pt idx="0">
                  <c:v>2351.9899999999998</c:v>
                </c:pt>
                <c:pt idx="1">
                  <c:v>1021.84</c:v>
                </c:pt>
                <c:pt idx="2">
                  <c:v>910.38400000000001</c:v>
                </c:pt>
                <c:pt idx="3">
                  <c:v>872.61099999999999</c:v>
                </c:pt>
                <c:pt idx="4">
                  <c:v>858.25</c:v>
                </c:pt>
                <c:pt idx="5">
                  <c:v>880.18399999999997</c:v>
                </c:pt>
                <c:pt idx="6">
                  <c:v>874.279</c:v>
                </c:pt>
                <c:pt idx="7">
                  <c:v>871.548</c:v>
                </c:pt>
                <c:pt idx="8">
                  <c:v>875.39499999999998</c:v>
                </c:pt>
                <c:pt idx="9">
                  <c:v>875.58699999999999</c:v>
                </c:pt>
                <c:pt idx="10">
                  <c:v>877.68</c:v>
                </c:pt>
                <c:pt idx="11">
                  <c:v>874.44899999999996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'Gridworld p4p5'!$I$1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p4p5'!$W$2:$W$17</c:f>
                <c:numCache>
                  <c:formatCode>General</c:formatCode>
                  <c:ptCount val="16"/>
                  <c:pt idx="0">
                    <c:v>55.189700000000002</c:v>
                  </c:pt>
                  <c:pt idx="1">
                    <c:v>14.834</c:v>
                  </c:pt>
                  <c:pt idx="2">
                    <c:v>7.8193900000000003</c:v>
                  </c:pt>
                  <c:pt idx="3">
                    <c:v>8.0902100000000005E-2</c:v>
                  </c:pt>
                  <c:pt idx="4">
                    <c:v>4.4723100000000002E-2</c:v>
                  </c:pt>
                  <c:pt idx="5">
                    <c:v>2.5350999999999999E-2</c:v>
                  </c:pt>
                  <c:pt idx="6">
                    <c:v>1.3634800000000001E-2</c:v>
                  </c:pt>
                  <c:pt idx="7">
                    <c:v>7.1808000000000002E-3</c:v>
                  </c:pt>
                  <c:pt idx="8">
                    <c:v>3.69542E-3</c:v>
                  </c:pt>
                  <c:pt idx="9">
                    <c:v>1.6831999999999999E-3</c:v>
                  </c:pt>
                  <c:pt idx="10">
                    <c:v>1.0016599999999999E-3</c:v>
                  </c:pt>
                  <c:pt idx="11">
                    <c:v>5.36309E-4</c:v>
                  </c:pt>
                </c:numCache>
              </c:numRef>
            </c:plus>
            <c:minus>
              <c:numRef>
                <c:f>'Gridworld p4p5'!$X$2:$X$17</c:f>
                <c:numCache>
                  <c:formatCode>General</c:formatCode>
                  <c:ptCount val="16"/>
                  <c:pt idx="0">
                    <c:v>54.691699999999997</c:v>
                  </c:pt>
                  <c:pt idx="1">
                    <c:v>13.7896</c:v>
                  </c:pt>
                  <c:pt idx="2">
                    <c:v>7.7099500000000001</c:v>
                  </c:pt>
                  <c:pt idx="3">
                    <c:v>1.16215</c:v>
                  </c:pt>
                  <c:pt idx="4">
                    <c:v>0.67069400000000001</c:v>
                  </c:pt>
                  <c:pt idx="5">
                    <c:v>0.48400799999999999</c:v>
                  </c:pt>
                  <c:pt idx="6">
                    <c:v>0.32217000000000001</c:v>
                  </c:pt>
                  <c:pt idx="7">
                    <c:v>0.20433899999999999</c:v>
                  </c:pt>
                  <c:pt idx="8">
                    <c:v>0.151473</c:v>
                  </c:pt>
                  <c:pt idx="9">
                    <c:v>9.6598299999999998E-2</c:v>
                  </c:pt>
                  <c:pt idx="10">
                    <c:v>6.0380799999999998E-2</c:v>
                  </c:pt>
                  <c:pt idx="11">
                    <c:v>4.2134199999999997E-2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p4p5'!$I$2:$I$17</c:f>
              <c:numCache>
                <c:formatCode>General</c:formatCode>
                <c:ptCount val="16"/>
                <c:pt idx="0">
                  <c:v>517.69500000000005</c:v>
                </c:pt>
                <c:pt idx="1">
                  <c:v>44.13</c:v>
                </c:pt>
                <c:pt idx="2">
                  <c:v>11.8962</c:v>
                </c:pt>
                <c:pt idx="3">
                  <c:v>0.53565799999999997</c:v>
                </c:pt>
                <c:pt idx="4">
                  <c:v>0.33687499999999998</c:v>
                </c:pt>
                <c:pt idx="5">
                  <c:v>0.219998</c:v>
                </c:pt>
                <c:pt idx="6">
                  <c:v>0.112716</c:v>
                </c:pt>
                <c:pt idx="7">
                  <c:v>5.6753699999999997E-2</c:v>
                </c:pt>
                <c:pt idx="8">
                  <c:v>2.6498899999999999E-2</c:v>
                </c:pt>
                <c:pt idx="9">
                  <c:v>1.4687800000000001E-2</c:v>
                </c:pt>
                <c:pt idx="10">
                  <c:v>7.8901200000000005E-3</c:v>
                </c:pt>
                <c:pt idx="11">
                  <c:v>4.7152899999999996E-3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241600"/>
        <c:axId val="647675904"/>
      </c:scatterChart>
      <c:valAx>
        <c:axId val="646241600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75904"/>
        <c:crossesAt val="1.0000000000000005E-8"/>
        <c:crossBetween val="midCat"/>
      </c:valAx>
      <c:valAx>
        <c:axId val="647675904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241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'Gridworld p4p5'!$F$1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p4p5'!$T$2:$T$17</c:f>
                <c:numCache>
                  <c:formatCode>General</c:formatCode>
                  <c:ptCount val="16"/>
                  <c:pt idx="0">
                    <c:v>56.616</c:v>
                  </c:pt>
                  <c:pt idx="1">
                    <c:v>16.533899999999999</c:v>
                  </c:pt>
                  <c:pt idx="2">
                    <c:v>9.5768299999999993</c:v>
                  </c:pt>
                  <c:pt idx="3">
                    <c:v>1.4671099999999999</c:v>
                  </c:pt>
                  <c:pt idx="4">
                    <c:v>0.86495100000000003</c:v>
                  </c:pt>
                  <c:pt idx="5">
                    <c:v>0.45289099999999999</c:v>
                  </c:pt>
                  <c:pt idx="6">
                    <c:v>0.20786399999999999</c:v>
                  </c:pt>
                  <c:pt idx="7">
                    <c:v>0.110902</c:v>
                  </c:pt>
                  <c:pt idx="8">
                    <c:v>5.3381600000000001E-2</c:v>
                  </c:pt>
                  <c:pt idx="9">
                    <c:v>3.5150099999999997E-2</c:v>
                  </c:pt>
                  <c:pt idx="10">
                    <c:v>1.4551100000000001E-2</c:v>
                  </c:pt>
                  <c:pt idx="11">
                    <c:v>1.00129E-2</c:v>
                  </c:pt>
                </c:numCache>
              </c:numRef>
            </c:plus>
            <c:minus>
              <c:numRef>
                <c:f>'Gridworld p4p5'!$T$2:$T$17</c:f>
                <c:numCache>
                  <c:formatCode>General</c:formatCode>
                  <c:ptCount val="16"/>
                  <c:pt idx="0">
                    <c:v>56.616</c:v>
                  </c:pt>
                  <c:pt idx="1">
                    <c:v>16.533899999999999</c:v>
                  </c:pt>
                  <c:pt idx="2">
                    <c:v>9.5768299999999993</c:v>
                  </c:pt>
                  <c:pt idx="3">
                    <c:v>1.4671099999999999</c:v>
                  </c:pt>
                  <c:pt idx="4">
                    <c:v>0.86495100000000003</c:v>
                  </c:pt>
                  <c:pt idx="5">
                    <c:v>0.45289099999999999</c:v>
                  </c:pt>
                  <c:pt idx="6">
                    <c:v>0.20786399999999999</c:v>
                  </c:pt>
                  <c:pt idx="7">
                    <c:v>0.110902</c:v>
                  </c:pt>
                  <c:pt idx="8">
                    <c:v>5.3381600000000001E-2</c:v>
                  </c:pt>
                  <c:pt idx="9">
                    <c:v>3.5150099999999997E-2</c:v>
                  </c:pt>
                  <c:pt idx="10">
                    <c:v>1.4551100000000001E-2</c:v>
                  </c:pt>
                  <c:pt idx="11">
                    <c:v>1.00129E-2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p4p5'!$F$2:$F$17</c:f>
              <c:numCache>
                <c:formatCode>General</c:formatCode>
                <c:ptCount val="16"/>
                <c:pt idx="0">
                  <c:v>470.78100000000001</c:v>
                </c:pt>
                <c:pt idx="1">
                  <c:v>70.409499999999994</c:v>
                </c:pt>
                <c:pt idx="2">
                  <c:v>32.422899999999998</c:v>
                </c:pt>
                <c:pt idx="3">
                  <c:v>11.8489</c:v>
                </c:pt>
                <c:pt idx="4">
                  <c:v>6.3090599999999997</c:v>
                </c:pt>
                <c:pt idx="5">
                  <c:v>3.9834000000000001</c:v>
                </c:pt>
                <c:pt idx="6">
                  <c:v>1.84975</c:v>
                </c:pt>
                <c:pt idx="7">
                  <c:v>0.91283999999999998</c:v>
                </c:pt>
                <c:pt idx="8">
                  <c:v>0.42479899999999998</c:v>
                </c:pt>
                <c:pt idx="9">
                  <c:v>0.269262</c:v>
                </c:pt>
                <c:pt idx="10">
                  <c:v>0.13409099999999999</c:v>
                </c:pt>
                <c:pt idx="11">
                  <c:v>7.6865299999999998E-2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'Gridworld p4p5'!$H$1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plus>
            <c:minus>
              <c:numRef>
                <c:f>'Gridworld p4p5'!$V$2:$V$17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p4p5'!$H$2:$H$17</c:f>
              <c:numCache>
                <c:formatCode>General</c:formatCode>
                <c:ptCount val="16"/>
                <c:pt idx="0">
                  <c:v>2351.9899999999998</c:v>
                </c:pt>
                <c:pt idx="1">
                  <c:v>1021.84</c:v>
                </c:pt>
                <c:pt idx="2">
                  <c:v>910.38400000000001</c:v>
                </c:pt>
                <c:pt idx="3">
                  <c:v>872.61099999999999</c:v>
                </c:pt>
                <c:pt idx="4">
                  <c:v>858.25</c:v>
                </c:pt>
                <c:pt idx="5">
                  <c:v>880.18399999999997</c:v>
                </c:pt>
                <c:pt idx="6">
                  <c:v>874.279</c:v>
                </c:pt>
                <c:pt idx="7">
                  <c:v>871.548</c:v>
                </c:pt>
                <c:pt idx="8">
                  <c:v>875.39499999999998</c:v>
                </c:pt>
                <c:pt idx="9">
                  <c:v>875.58699999999999</c:v>
                </c:pt>
                <c:pt idx="10">
                  <c:v>877.68</c:v>
                </c:pt>
                <c:pt idx="11">
                  <c:v>874.44899999999996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'Gridworld p4p5'!$I$1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p4p5'!$W$2:$W$17</c:f>
                <c:numCache>
                  <c:formatCode>General</c:formatCode>
                  <c:ptCount val="16"/>
                  <c:pt idx="0">
                    <c:v>55.189700000000002</c:v>
                  </c:pt>
                  <c:pt idx="1">
                    <c:v>14.834</c:v>
                  </c:pt>
                  <c:pt idx="2">
                    <c:v>7.8193900000000003</c:v>
                  </c:pt>
                  <c:pt idx="3">
                    <c:v>8.0902100000000005E-2</c:v>
                  </c:pt>
                  <c:pt idx="4">
                    <c:v>4.4723100000000002E-2</c:v>
                  </c:pt>
                  <c:pt idx="5">
                    <c:v>2.5350999999999999E-2</c:v>
                  </c:pt>
                  <c:pt idx="6">
                    <c:v>1.3634800000000001E-2</c:v>
                  </c:pt>
                  <c:pt idx="7">
                    <c:v>7.1808000000000002E-3</c:v>
                  </c:pt>
                  <c:pt idx="8">
                    <c:v>3.69542E-3</c:v>
                  </c:pt>
                  <c:pt idx="9">
                    <c:v>1.6831999999999999E-3</c:v>
                  </c:pt>
                  <c:pt idx="10">
                    <c:v>1.0016599999999999E-3</c:v>
                  </c:pt>
                  <c:pt idx="11">
                    <c:v>5.36309E-4</c:v>
                  </c:pt>
                </c:numCache>
              </c:numRef>
            </c:plus>
            <c:minus>
              <c:numRef>
                <c:f>'Gridworld p4p5'!$X$2:$X$17</c:f>
                <c:numCache>
                  <c:formatCode>General</c:formatCode>
                  <c:ptCount val="16"/>
                  <c:pt idx="0">
                    <c:v>54.691699999999997</c:v>
                  </c:pt>
                  <c:pt idx="1">
                    <c:v>13.7896</c:v>
                  </c:pt>
                  <c:pt idx="2">
                    <c:v>7.7099500000000001</c:v>
                  </c:pt>
                  <c:pt idx="3">
                    <c:v>1.16215</c:v>
                  </c:pt>
                  <c:pt idx="4">
                    <c:v>0.67069400000000001</c:v>
                  </c:pt>
                  <c:pt idx="5">
                    <c:v>0.48400799999999999</c:v>
                  </c:pt>
                  <c:pt idx="6">
                    <c:v>0.32217000000000001</c:v>
                  </c:pt>
                  <c:pt idx="7">
                    <c:v>0.20433899999999999</c:v>
                  </c:pt>
                  <c:pt idx="8">
                    <c:v>0.151473</c:v>
                  </c:pt>
                  <c:pt idx="9">
                    <c:v>9.6598299999999998E-2</c:v>
                  </c:pt>
                  <c:pt idx="10">
                    <c:v>6.0380799999999998E-2</c:v>
                  </c:pt>
                  <c:pt idx="11">
                    <c:v>4.2134199999999997E-2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p4p5'!$I$2:$I$17</c:f>
              <c:numCache>
                <c:formatCode>General</c:formatCode>
                <c:ptCount val="16"/>
                <c:pt idx="0">
                  <c:v>517.69500000000005</c:v>
                </c:pt>
                <c:pt idx="1">
                  <c:v>44.13</c:v>
                </c:pt>
                <c:pt idx="2">
                  <c:v>11.8962</c:v>
                </c:pt>
                <c:pt idx="3">
                  <c:v>0.53565799999999997</c:v>
                </c:pt>
                <c:pt idx="4">
                  <c:v>0.33687499999999998</c:v>
                </c:pt>
                <c:pt idx="5">
                  <c:v>0.219998</c:v>
                </c:pt>
                <c:pt idx="6">
                  <c:v>0.112716</c:v>
                </c:pt>
                <c:pt idx="7">
                  <c:v>5.6753699999999997E-2</c:v>
                </c:pt>
                <c:pt idx="8">
                  <c:v>2.6498899999999999E-2</c:v>
                </c:pt>
                <c:pt idx="9">
                  <c:v>1.4687800000000001E-2</c:v>
                </c:pt>
                <c:pt idx="10">
                  <c:v>7.8901200000000005E-3</c:v>
                </c:pt>
                <c:pt idx="11">
                  <c:v>4.7152899999999996E-3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'Gridworld p4p5'!$L$1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p4p5'!$Z$2:$Z$17</c:f>
                <c:numCache>
                  <c:formatCode>General</c:formatCode>
                  <c:ptCount val="16"/>
                  <c:pt idx="0">
                    <c:v>72.096199999999996</c:v>
                  </c:pt>
                  <c:pt idx="1">
                    <c:v>16.988600000000002</c:v>
                  </c:pt>
                  <c:pt idx="2">
                    <c:v>8.7713800000000006</c:v>
                  </c:pt>
                  <c:pt idx="3">
                    <c:v>0.35689599999999999</c:v>
                  </c:pt>
                  <c:pt idx="4">
                    <c:v>0.15773999999999999</c:v>
                  </c:pt>
                  <c:pt idx="5">
                    <c:v>9.5222399999999999E-2</c:v>
                  </c:pt>
                  <c:pt idx="6">
                    <c:v>4.3382400000000002E-2</c:v>
                  </c:pt>
                  <c:pt idx="7">
                    <c:v>1.63482E-2</c:v>
                  </c:pt>
                  <c:pt idx="8">
                    <c:v>9.3705999999999998E-3</c:v>
                  </c:pt>
                  <c:pt idx="9">
                    <c:v>2.8407300000000001E-3</c:v>
                  </c:pt>
                  <c:pt idx="10">
                    <c:v>9.38363E-4</c:v>
                  </c:pt>
                  <c:pt idx="11">
                    <c:v>4.9982200000000003E-4</c:v>
                  </c:pt>
                </c:numCache>
              </c:numRef>
            </c:plus>
            <c:minus>
              <c:numRef>
                <c:f>'Gridworld p4p5'!$Z$2:$Z$17</c:f>
                <c:numCache>
                  <c:formatCode>General</c:formatCode>
                  <c:ptCount val="16"/>
                  <c:pt idx="0">
                    <c:v>72.096199999999996</c:v>
                  </c:pt>
                  <c:pt idx="1">
                    <c:v>16.988600000000002</c:v>
                  </c:pt>
                  <c:pt idx="2">
                    <c:v>8.7713800000000006</c:v>
                  </c:pt>
                  <c:pt idx="3">
                    <c:v>0.35689599999999999</c:v>
                  </c:pt>
                  <c:pt idx="4">
                    <c:v>0.15773999999999999</c:v>
                  </c:pt>
                  <c:pt idx="5">
                    <c:v>9.5222399999999999E-2</c:v>
                  </c:pt>
                  <c:pt idx="6">
                    <c:v>4.3382400000000002E-2</c:v>
                  </c:pt>
                  <c:pt idx="7">
                    <c:v>1.63482E-2</c:v>
                  </c:pt>
                  <c:pt idx="8">
                    <c:v>9.3705999999999998E-3</c:v>
                  </c:pt>
                  <c:pt idx="9">
                    <c:v>2.8407300000000001E-3</c:v>
                  </c:pt>
                  <c:pt idx="10">
                    <c:v>9.38363E-4</c:v>
                  </c:pt>
                  <c:pt idx="11">
                    <c:v>4.9982200000000003E-4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p4p5'!$L$2:$L$17</c:f>
              <c:numCache>
                <c:formatCode>General</c:formatCode>
                <c:ptCount val="16"/>
                <c:pt idx="0">
                  <c:v>746.35400000000004</c:v>
                </c:pt>
                <c:pt idx="1">
                  <c:v>62.927500000000002</c:v>
                </c:pt>
                <c:pt idx="2">
                  <c:v>17.786000000000001</c:v>
                </c:pt>
                <c:pt idx="3">
                  <c:v>3.1147399999999998</c:v>
                </c:pt>
                <c:pt idx="4">
                  <c:v>1.47105</c:v>
                </c:pt>
                <c:pt idx="5">
                  <c:v>0.88047600000000004</c:v>
                </c:pt>
                <c:pt idx="6">
                  <c:v>0.366226</c:v>
                </c:pt>
                <c:pt idx="7">
                  <c:v>0.15265799999999999</c:v>
                </c:pt>
                <c:pt idx="8">
                  <c:v>8.6010500000000004E-2</c:v>
                </c:pt>
                <c:pt idx="9">
                  <c:v>2.2244E-2</c:v>
                </c:pt>
                <c:pt idx="10">
                  <c:v>7.4555799999999998E-3</c:v>
                </c:pt>
                <c:pt idx="11">
                  <c:v>4.4397100000000004E-3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'Gridworld p4p5'!$K$1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p4p5'!$Y$2:$Y$17</c:f>
                <c:numCache>
                  <c:formatCode>General</c:formatCode>
                  <c:ptCount val="16"/>
                  <c:pt idx="0">
                    <c:v>71.532899999999998</c:v>
                  </c:pt>
                  <c:pt idx="1">
                    <c:v>15.2058</c:v>
                  </c:pt>
                  <c:pt idx="2">
                    <c:v>7.9439599999999997</c:v>
                  </c:pt>
                  <c:pt idx="3">
                    <c:v>8.6484400000000003E-2</c:v>
                  </c:pt>
                  <c:pt idx="4">
                    <c:v>4.5130400000000001E-2</c:v>
                  </c:pt>
                  <c:pt idx="5">
                    <c:v>2.5477799999999998E-2</c:v>
                  </c:pt>
                  <c:pt idx="6">
                    <c:v>1.36451E-2</c:v>
                  </c:pt>
                  <c:pt idx="7">
                    <c:v>7.1797299999999996E-3</c:v>
                  </c:pt>
                  <c:pt idx="8">
                    <c:v>3.6964300000000001E-3</c:v>
                  </c:pt>
                  <c:pt idx="9">
                    <c:v>1.6829799999999999E-3</c:v>
                  </c:pt>
                  <c:pt idx="10">
                    <c:v>1.0013000000000001E-3</c:v>
                  </c:pt>
                  <c:pt idx="11">
                    <c:v>5.3586699999999998E-4</c:v>
                  </c:pt>
                </c:numCache>
              </c:numRef>
            </c:plus>
            <c:minus>
              <c:numRef>
                <c:f>'Gridworld p4p5'!$Y$2:$Y$17</c:f>
                <c:numCache>
                  <c:formatCode>General</c:formatCode>
                  <c:ptCount val="16"/>
                  <c:pt idx="0">
                    <c:v>71.532899999999998</c:v>
                  </c:pt>
                  <c:pt idx="1">
                    <c:v>15.2058</c:v>
                  </c:pt>
                  <c:pt idx="2">
                    <c:v>7.9439599999999997</c:v>
                  </c:pt>
                  <c:pt idx="3">
                    <c:v>8.6484400000000003E-2</c:v>
                  </c:pt>
                  <c:pt idx="4">
                    <c:v>4.5130400000000001E-2</c:v>
                  </c:pt>
                  <c:pt idx="5">
                    <c:v>2.5477799999999998E-2</c:v>
                  </c:pt>
                  <c:pt idx="6">
                    <c:v>1.36451E-2</c:v>
                  </c:pt>
                  <c:pt idx="7">
                    <c:v>7.1797299999999996E-3</c:v>
                  </c:pt>
                  <c:pt idx="8">
                    <c:v>3.6964300000000001E-3</c:v>
                  </c:pt>
                  <c:pt idx="9">
                    <c:v>1.6829799999999999E-3</c:v>
                  </c:pt>
                  <c:pt idx="10">
                    <c:v>1.0013000000000001E-3</c:v>
                  </c:pt>
                  <c:pt idx="11">
                    <c:v>5.3586699999999998E-4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p4p5'!$K$2:$K$17</c:f>
              <c:numCache>
                <c:formatCode>General</c:formatCode>
                <c:ptCount val="16"/>
                <c:pt idx="0">
                  <c:v>693.58500000000004</c:v>
                </c:pt>
                <c:pt idx="1">
                  <c:v>46.251800000000003</c:v>
                </c:pt>
                <c:pt idx="2">
                  <c:v>12.1317</c:v>
                </c:pt>
                <c:pt idx="3">
                  <c:v>0.542072</c:v>
                </c:pt>
                <c:pt idx="4">
                  <c:v>0.33593400000000001</c:v>
                </c:pt>
                <c:pt idx="5">
                  <c:v>0.22034500000000001</c:v>
                </c:pt>
                <c:pt idx="6">
                  <c:v>0.112666</c:v>
                </c:pt>
                <c:pt idx="7">
                  <c:v>5.6735800000000003E-2</c:v>
                </c:pt>
                <c:pt idx="8">
                  <c:v>2.6503100000000002E-2</c:v>
                </c:pt>
                <c:pt idx="9">
                  <c:v>1.4686100000000001E-2</c:v>
                </c:pt>
                <c:pt idx="10">
                  <c:v>7.8870099999999999E-3</c:v>
                </c:pt>
                <c:pt idx="11">
                  <c:v>4.7109700000000001E-3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679360"/>
        <c:axId val="647679936"/>
      </c:scatterChart>
      <c:valAx>
        <c:axId val="647679360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79936"/>
        <c:crossesAt val="1.0000000000000005E-8"/>
        <c:crossBetween val="midCat"/>
      </c:valAx>
      <c:valAx>
        <c:axId val="647679936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79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p4p5'!$B$1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plus>
            <c:minus>
              <c:numRef>
                <c:f>'Gridworld p4p5'!$P$2:$P$17</c:f>
                <c:numCache>
                  <c:formatCode>General</c:formatCode>
                  <c:ptCount val="16"/>
                  <c:pt idx="0">
                    <c:v>289.23</c:v>
                  </c:pt>
                  <c:pt idx="1">
                    <c:v>174.26400000000001</c:v>
                  </c:pt>
                  <c:pt idx="2">
                    <c:v>115.94</c:v>
                  </c:pt>
                  <c:pt idx="3">
                    <c:v>58.939399999999999</c:v>
                  </c:pt>
                  <c:pt idx="4">
                    <c:v>49.451099999999997</c:v>
                  </c:pt>
                  <c:pt idx="5">
                    <c:v>21.144200000000001</c:v>
                  </c:pt>
                  <c:pt idx="6">
                    <c:v>13.527699999999999</c:v>
                  </c:pt>
                  <c:pt idx="7">
                    <c:v>6.2537099999999999</c:v>
                  </c:pt>
                  <c:pt idx="8">
                    <c:v>2.5260799999999999</c:v>
                  </c:pt>
                  <c:pt idx="9">
                    <c:v>1.5047200000000001</c:v>
                  </c:pt>
                  <c:pt idx="10">
                    <c:v>0.76485300000000001</c:v>
                  </c:pt>
                  <c:pt idx="11">
                    <c:v>0.43378299999999997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p4p5'!$B$2:$B$17</c:f>
              <c:numCache>
                <c:formatCode>General</c:formatCode>
                <c:ptCount val="16"/>
                <c:pt idx="0">
                  <c:v>3462.32</c:v>
                </c:pt>
                <c:pt idx="1">
                  <c:v>1598.41</c:v>
                </c:pt>
                <c:pt idx="2">
                  <c:v>1035.8</c:v>
                </c:pt>
                <c:pt idx="3">
                  <c:v>498.209</c:v>
                </c:pt>
                <c:pt idx="4">
                  <c:v>329.48399999999998</c:v>
                </c:pt>
                <c:pt idx="5">
                  <c:v>184.08699999999999</c:v>
                </c:pt>
                <c:pt idx="6">
                  <c:v>93.3733</c:v>
                </c:pt>
                <c:pt idx="7">
                  <c:v>48.798200000000001</c:v>
                </c:pt>
                <c:pt idx="8">
                  <c:v>20.1812</c:v>
                </c:pt>
                <c:pt idx="9">
                  <c:v>11.976900000000001</c:v>
                </c:pt>
                <c:pt idx="10">
                  <c:v>6.7663200000000003</c:v>
                </c:pt>
                <c:pt idx="11">
                  <c:v>3.2265100000000002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p4p5'!$C$1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plus>
            <c:minus>
              <c:numRef>
                <c:f>'Gridworld p4p5'!$Q$2:$Q$17</c:f>
                <c:numCache>
                  <c:formatCode>General</c:formatCode>
                  <c:ptCount val="16"/>
                  <c:pt idx="0">
                    <c:v>123.54900000000001</c:v>
                  </c:pt>
                  <c:pt idx="1">
                    <c:v>56.587699999999998</c:v>
                  </c:pt>
                  <c:pt idx="2">
                    <c:v>32.345500000000001</c:v>
                  </c:pt>
                  <c:pt idx="3">
                    <c:v>22.729500000000002</c:v>
                  </c:pt>
                  <c:pt idx="4">
                    <c:v>15.480700000000001</c:v>
                  </c:pt>
                  <c:pt idx="5">
                    <c:v>6.6979899999999999</c:v>
                  </c:pt>
                  <c:pt idx="6">
                    <c:v>3.0009399999999999</c:v>
                  </c:pt>
                  <c:pt idx="7">
                    <c:v>1.8335600000000001</c:v>
                  </c:pt>
                  <c:pt idx="8">
                    <c:v>0.80432599999999999</c:v>
                  </c:pt>
                  <c:pt idx="9">
                    <c:v>0.54090800000000006</c:v>
                  </c:pt>
                  <c:pt idx="10">
                    <c:v>0.231379</c:v>
                  </c:pt>
                  <c:pt idx="11">
                    <c:v>0.14618900000000001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p4p5'!$C$2:$C$17</c:f>
              <c:numCache>
                <c:formatCode>General</c:formatCode>
                <c:ptCount val="16"/>
                <c:pt idx="0">
                  <c:v>1149.8699999999999</c:v>
                </c:pt>
                <c:pt idx="1">
                  <c:v>464.55099999999999</c:v>
                </c:pt>
                <c:pt idx="2">
                  <c:v>293.30700000000002</c:v>
                </c:pt>
                <c:pt idx="3">
                  <c:v>182.78700000000001</c:v>
                </c:pt>
                <c:pt idx="4">
                  <c:v>111.41500000000001</c:v>
                </c:pt>
                <c:pt idx="5">
                  <c:v>60.278100000000002</c:v>
                </c:pt>
                <c:pt idx="6">
                  <c:v>27.8294</c:v>
                </c:pt>
                <c:pt idx="7">
                  <c:v>14.3375</c:v>
                </c:pt>
                <c:pt idx="8">
                  <c:v>6.6750400000000001</c:v>
                </c:pt>
                <c:pt idx="9">
                  <c:v>4.21692</c:v>
                </c:pt>
                <c:pt idx="10">
                  <c:v>2.1433900000000001</c:v>
                </c:pt>
                <c:pt idx="11">
                  <c:v>1.1640900000000001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p4p5'!$D$1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plus>
            <c:minus>
              <c:numRef>
                <c:f>'Gridworld p4p5'!$R$2:$R$17</c:f>
                <c:numCache>
                  <c:formatCode>General</c:formatCode>
                  <c:ptCount val="16"/>
                  <c:pt idx="0">
                    <c:v>114.376</c:v>
                  </c:pt>
                  <c:pt idx="1">
                    <c:v>40.308999999999997</c:v>
                  </c:pt>
                  <c:pt idx="2">
                    <c:v>16.833300000000001</c:v>
                  </c:pt>
                  <c:pt idx="3">
                    <c:v>2.1337000000000002</c:v>
                  </c:pt>
                  <c:pt idx="4">
                    <c:v>1.3441000000000001</c:v>
                  </c:pt>
                  <c:pt idx="5">
                    <c:v>0.70495200000000002</c:v>
                  </c:pt>
                  <c:pt idx="6">
                    <c:v>0.28910799999999998</c:v>
                  </c:pt>
                  <c:pt idx="7">
                    <c:v>0.15889800000000001</c:v>
                  </c:pt>
                  <c:pt idx="8">
                    <c:v>0.100768</c:v>
                  </c:pt>
                  <c:pt idx="9">
                    <c:v>3.0845000000000001E-2</c:v>
                  </c:pt>
                  <c:pt idx="10">
                    <c:v>1.98668E-2</c:v>
                  </c:pt>
                  <c:pt idx="11">
                    <c:v>1.1658399999999999E-2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p4p5'!$D$2:$D$17</c:f>
              <c:numCache>
                <c:formatCode>General</c:formatCode>
                <c:ptCount val="16"/>
                <c:pt idx="0">
                  <c:v>440.85199999999998</c:v>
                </c:pt>
                <c:pt idx="1">
                  <c:v>105.67100000000001</c:v>
                </c:pt>
                <c:pt idx="2">
                  <c:v>43.264499999999998</c:v>
                </c:pt>
                <c:pt idx="3">
                  <c:v>15.065300000000001</c:v>
                </c:pt>
                <c:pt idx="4">
                  <c:v>9.1289999999999996</c:v>
                </c:pt>
                <c:pt idx="5">
                  <c:v>5.1602699999999997</c:v>
                </c:pt>
                <c:pt idx="6">
                  <c:v>2.46719</c:v>
                </c:pt>
                <c:pt idx="7">
                  <c:v>1.20553</c:v>
                </c:pt>
                <c:pt idx="8">
                  <c:v>0.72839299999999996</c:v>
                </c:pt>
                <c:pt idx="9">
                  <c:v>0.28003800000000001</c:v>
                </c:pt>
                <c:pt idx="10">
                  <c:v>0.154946</c:v>
                </c:pt>
                <c:pt idx="11">
                  <c:v>9.2555499999999999E-2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p4p5'!$E$1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plus>
            <c:minus>
              <c:numRef>
                <c:f>'Gridworld p4p5'!$S$2:$S$17</c:f>
                <c:numCache>
                  <c:formatCode>General</c:formatCode>
                  <c:ptCount val="16"/>
                  <c:pt idx="0">
                    <c:v>67.0535</c:v>
                  </c:pt>
                  <c:pt idx="1">
                    <c:v>2.1316000000000002</c:v>
                  </c:pt>
                  <c:pt idx="2">
                    <c:v>1.20383</c:v>
                  </c:pt>
                  <c:pt idx="3">
                    <c:v>1.0240499999999999</c:v>
                  </c:pt>
                  <c:pt idx="4">
                    <c:v>0.55522000000000005</c:v>
                  </c:pt>
                  <c:pt idx="5">
                    <c:v>0.31456099999999998</c:v>
                  </c:pt>
                  <c:pt idx="6">
                    <c:v>0.17976</c:v>
                  </c:pt>
                  <c:pt idx="7">
                    <c:v>9.1553999999999996E-2</c:v>
                  </c:pt>
                  <c:pt idx="8">
                    <c:v>5.2846299999999999E-2</c:v>
                  </c:pt>
                  <c:pt idx="9">
                    <c:v>2.1481799999999999E-2</c:v>
                  </c:pt>
                  <c:pt idx="10">
                    <c:v>1.06324E-2</c:v>
                  </c:pt>
                  <c:pt idx="11">
                    <c:v>4.8895400000000004E-3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p4p5'!$E$2:$E$17</c:f>
              <c:numCache>
                <c:formatCode>General</c:formatCode>
                <c:ptCount val="16"/>
                <c:pt idx="0">
                  <c:v>222.98599999999999</c:v>
                </c:pt>
                <c:pt idx="1">
                  <c:v>15.6426</c:v>
                </c:pt>
                <c:pt idx="2">
                  <c:v>10.860300000000001</c:v>
                </c:pt>
                <c:pt idx="3">
                  <c:v>6.8246799999999999</c:v>
                </c:pt>
                <c:pt idx="4">
                  <c:v>4.1805700000000003</c:v>
                </c:pt>
                <c:pt idx="5">
                  <c:v>2.7810800000000002</c:v>
                </c:pt>
                <c:pt idx="6">
                  <c:v>1.4420599999999999</c:v>
                </c:pt>
                <c:pt idx="7">
                  <c:v>0.71688200000000002</c:v>
                </c:pt>
                <c:pt idx="8">
                  <c:v>0.36474299999999998</c:v>
                </c:pt>
                <c:pt idx="9">
                  <c:v>0.184727</c:v>
                </c:pt>
                <c:pt idx="10">
                  <c:v>8.6725800000000006E-2</c:v>
                </c:pt>
                <c:pt idx="11">
                  <c:v>4.3796300000000003E-2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p4p5'!$F$1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p4p5'!$T$2:$T$17</c:f>
                <c:numCache>
                  <c:formatCode>General</c:formatCode>
                  <c:ptCount val="16"/>
                  <c:pt idx="0">
                    <c:v>56.616</c:v>
                  </c:pt>
                  <c:pt idx="1">
                    <c:v>16.533899999999999</c:v>
                  </c:pt>
                  <c:pt idx="2">
                    <c:v>9.5768299999999993</c:v>
                  </c:pt>
                  <c:pt idx="3">
                    <c:v>1.4671099999999999</c:v>
                  </c:pt>
                  <c:pt idx="4">
                    <c:v>0.86495100000000003</c:v>
                  </c:pt>
                  <c:pt idx="5">
                    <c:v>0.45289099999999999</c:v>
                  </c:pt>
                  <c:pt idx="6">
                    <c:v>0.20786399999999999</c:v>
                  </c:pt>
                  <c:pt idx="7">
                    <c:v>0.110902</c:v>
                  </c:pt>
                  <c:pt idx="8">
                    <c:v>5.3381600000000001E-2</c:v>
                  </c:pt>
                  <c:pt idx="9">
                    <c:v>3.5150099999999997E-2</c:v>
                  </c:pt>
                  <c:pt idx="10">
                    <c:v>1.4551100000000001E-2</c:v>
                  </c:pt>
                  <c:pt idx="11">
                    <c:v>1.00129E-2</c:v>
                  </c:pt>
                </c:numCache>
              </c:numRef>
            </c:plus>
            <c:minus>
              <c:numRef>
                <c:f>'Gridworld p4p5'!$T$2:$T$17</c:f>
                <c:numCache>
                  <c:formatCode>General</c:formatCode>
                  <c:ptCount val="16"/>
                  <c:pt idx="0">
                    <c:v>56.616</c:v>
                  </c:pt>
                  <c:pt idx="1">
                    <c:v>16.533899999999999</c:v>
                  </c:pt>
                  <c:pt idx="2">
                    <c:v>9.5768299999999993</c:v>
                  </c:pt>
                  <c:pt idx="3">
                    <c:v>1.4671099999999999</c:v>
                  </c:pt>
                  <c:pt idx="4">
                    <c:v>0.86495100000000003</c:v>
                  </c:pt>
                  <c:pt idx="5">
                    <c:v>0.45289099999999999</c:v>
                  </c:pt>
                  <c:pt idx="6">
                    <c:v>0.20786399999999999</c:v>
                  </c:pt>
                  <c:pt idx="7">
                    <c:v>0.110902</c:v>
                  </c:pt>
                  <c:pt idx="8">
                    <c:v>5.3381600000000001E-2</c:v>
                  </c:pt>
                  <c:pt idx="9">
                    <c:v>3.5150099999999997E-2</c:v>
                  </c:pt>
                  <c:pt idx="10">
                    <c:v>1.4551100000000001E-2</c:v>
                  </c:pt>
                  <c:pt idx="11">
                    <c:v>1.00129E-2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p4p5'!$F$2:$F$17</c:f>
              <c:numCache>
                <c:formatCode>General</c:formatCode>
                <c:ptCount val="16"/>
                <c:pt idx="0">
                  <c:v>470.78100000000001</c:v>
                </c:pt>
                <c:pt idx="1">
                  <c:v>70.409499999999994</c:v>
                </c:pt>
                <c:pt idx="2">
                  <c:v>32.422899999999998</c:v>
                </c:pt>
                <c:pt idx="3">
                  <c:v>11.8489</c:v>
                </c:pt>
                <c:pt idx="4">
                  <c:v>6.3090599999999997</c:v>
                </c:pt>
                <c:pt idx="5">
                  <c:v>3.9834000000000001</c:v>
                </c:pt>
                <c:pt idx="6">
                  <c:v>1.84975</c:v>
                </c:pt>
                <c:pt idx="7">
                  <c:v>0.91283999999999998</c:v>
                </c:pt>
                <c:pt idx="8">
                  <c:v>0.42479899999999998</c:v>
                </c:pt>
                <c:pt idx="9">
                  <c:v>0.269262</c:v>
                </c:pt>
                <c:pt idx="10">
                  <c:v>0.13409099999999999</c:v>
                </c:pt>
                <c:pt idx="11">
                  <c:v>7.6865299999999998E-2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'Gridworld p4p5'!$H$1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plus>
            <c:minus>
              <c:numRef>
                <c:f>'Gridworld p4p5'!$V$2:$V$17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p4p5'!$H$2:$H$17</c:f>
              <c:numCache>
                <c:formatCode>General</c:formatCode>
                <c:ptCount val="16"/>
                <c:pt idx="0">
                  <c:v>2351.9899999999998</c:v>
                </c:pt>
                <c:pt idx="1">
                  <c:v>1021.84</c:v>
                </c:pt>
                <c:pt idx="2">
                  <c:v>910.38400000000001</c:v>
                </c:pt>
                <c:pt idx="3">
                  <c:v>872.61099999999999</c:v>
                </c:pt>
                <c:pt idx="4">
                  <c:v>858.25</c:v>
                </c:pt>
                <c:pt idx="5">
                  <c:v>880.18399999999997</c:v>
                </c:pt>
                <c:pt idx="6">
                  <c:v>874.279</c:v>
                </c:pt>
                <c:pt idx="7">
                  <c:v>871.548</c:v>
                </c:pt>
                <c:pt idx="8">
                  <c:v>875.39499999999998</c:v>
                </c:pt>
                <c:pt idx="9">
                  <c:v>875.58699999999999</c:v>
                </c:pt>
                <c:pt idx="10">
                  <c:v>877.68</c:v>
                </c:pt>
                <c:pt idx="11">
                  <c:v>874.44899999999996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'Gridworld p4p5'!$I$1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p4p5'!$W$2:$W$17</c:f>
                <c:numCache>
                  <c:formatCode>General</c:formatCode>
                  <c:ptCount val="16"/>
                  <c:pt idx="0">
                    <c:v>55.189700000000002</c:v>
                  </c:pt>
                  <c:pt idx="1">
                    <c:v>14.834</c:v>
                  </c:pt>
                  <c:pt idx="2">
                    <c:v>7.8193900000000003</c:v>
                  </c:pt>
                  <c:pt idx="3">
                    <c:v>8.0902100000000005E-2</c:v>
                  </c:pt>
                  <c:pt idx="4">
                    <c:v>4.4723100000000002E-2</c:v>
                  </c:pt>
                  <c:pt idx="5">
                    <c:v>2.5350999999999999E-2</c:v>
                  </c:pt>
                  <c:pt idx="6">
                    <c:v>1.3634800000000001E-2</c:v>
                  </c:pt>
                  <c:pt idx="7">
                    <c:v>7.1808000000000002E-3</c:v>
                  </c:pt>
                  <c:pt idx="8">
                    <c:v>3.69542E-3</c:v>
                  </c:pt>
                  <c:pt idx="9">
                    <c:v>1.6831999999999999E-3</c:v>
                  </c:pt>
                  <c:pt idx="10">
                    <c:v>1.0016599999999999E-3</c:v>
                  </c:pt>
                  <c:pt idx="11">
                    <c:v>5.36309E-4</c:v>
                  </c:pt>
                </c:numCache>
              </c:numRef>
            </c:plus>
            <c:minus>
              <c:numRef>
                <c:f>'Gridworld p4p5'!$X$2:$X$17</c:f>
                <c:numCache>
                  <c:formatCode>General</c:formatCode>
                  <c:ptCount val="16"/>
                  <c:pt idx="0">
                    <c:v>54.691699999999997</c:v>
                  </c:pt>
                  <c:pt idx="1">
                    <c:v>13.7896</c:v>
                  </c:pt>
                  <c:pt idx="2">
                    <c:v>7.7099500000000001</c:v>
                  </c:pt>
                  <c:pt idx="3">
                    <c:v>1.16215</c:v>
                  </c:pt>
                  <c:pt idx="4">
                    <c:v>0.67069400000000001</c:v>
                  </c:pt>
                  <c:pt idx="5">
                    <c:v>0.48400799999999999</c:v>
                  </c:pt>
                  <c:pt idx="6">
                    <c:v>0.32217000000000001</c:v>
                  </c:pt>
                  <c:pt idx="7">
                    <c:v>0.20433899999999999</c:v>
                  </c:pt>
                  <c:pt idx="8">
                    <c:v>0.151473</c:v>
                  </c:pt>
                  <c:pt idx="9">
                    <c:v>9.6598299999999998E-2</c:v>
                  </c:pt>
                  <c:pt idx="10">
                    <c:v>6.0380799999999998E-2</c:v>
                  </c:pt>
                  <c:pt idx="11">
                    <c:v>4.2134199999999997E-2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p4p5'!$I$2:$I$17</c:f>
              <c:numCache>
                <c:formatCode>General</c:formatCode>
                <c:ptCount val="16"/>
                <c:pt idx="0">
                  <c:v>517.69500000000005</c:v>
                </c:pt>
                <c:pt idx="1">
                  <c:v>44.13</c:v>
                </c:pt>
                <c:pt idx="2">
                  <c:v>11.8962</c:v>
                </c:pt>
                <c:pt idx="3">
                  <c:v>0.53565799999999997</c:v>
                </c:pt>
                <c:pt idx="4">
                  <c:v>0.33687499999999998</c:v>
                </c:pt>
                <c:pt idx="5">
                  <c:v>0.219998</c:v>
                </c:pt>
                <c:pt idx="6">
                  <c:v>0.112716</c:v>
                </c:pt>
                <c:pt idx="7">
                  <c:v>5.6753699999999997E-2</c:v>
                </c:pt>
                <c:pt idx="8">
                  <c:v>2.6498899999999999E-2</c:v>
                </c:pt>
                <c:pt idx="9">
                  <c:v>1.4687800000000001E-2</c:v>
                </c:pt>
                <c:pt idx="10">
                  <c:v>7.8901200000000005E-3</c:v>
                </c:pt>
                <c:pt idx="11">
                  <c:v>4.7152899999999996E-3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682240"/>
        <c:axId val="647682816"/>
      </c:scatterChart>
      <c:valAx>
        <c:axId val="647682240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82816"/>
        <c:crossesAt val="1.0000000000000005E-8"/>
        <c:crossBetween val="midCat"/>
      </c:valAx>
      <c:valAx>
        <c:axId val="647682816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82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'Gridworld p4p5'!$F$1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p4p5'!$T$2:$T$17</c:f>
                <c:numCache>
                  <c:formatCode>General</c:formatCode>
                  <c:ptCount val="16"/>
                  <c:pt idx="0">
                    <c:v>56.616</c:v>
                  </c:pt>
                  <c:pt idx="1">
                    <c:v>16.533899999999999</c:v>
                  </c:pt>
                  <c:pt idx="2">
                    <c:v>9.5768299999999993</c:v>
                  </c:pt>
                  <c:pt idx="3">
                    <c:v>1.4671099999999999</c:v>
                  </c:pt>
                  <c:pt idx="4">
                    <c:v>0.86495100000000003</c:v>
                  </c:pt>
                  <c:pt idx="5">
                    <c:v>0.45289099999999999</c:v>
                  </c:pt>
                  <c:pt idx="6">
                    <c:v>0.20786399999999999</c:v>
                  </c:pt>
                  <c:pt idx="7">
                    <c:v>0.110902</c:v>
                  </c:pt>
                  <c:pt idx="8">
                    <c:v>5.3381600000000001E-2</c:v>
                  </c:pt>
                  <c:pt idx="9">
                    <c:v>3.5150099999999997E-2</c:v>
                  </c:pt>
                  <c:pt idx="10">
                    <c:v>1.4551100000000001E-2</c:v>
                  </c:pt>
                  <c:pt idx="11">
                    <c:v>1.00129E-2</c:v>
                  </c:pt>
                </c:numCache>
              </c:numRef>
            </c:plus>
            <c:minus>
              <c:numRef>
                <c:f>'Gridworld p4p5'!$T$2:$T$17</c:f>
                <c:numCache>
                  <c:formatCode>General</c:formatCode>
                  <c:ptCount val="16"/>
                  <c:pt idx="0">
                    <c:v>56.616</c:v>
                  </c:pt>
                  <c:pt idx="1">
                    <c:v>16.533899999999999</c:v>
                  </c:pt>
                  <c:pt idx="2">
                    <c:v>9.5768299999999993</c:v>
                  </c:pt>
                  <c:pt idx="3">
                    <c:v>1.4671099999999999</c:v>
                  </c:pt>
                  <c:pt idx="4">
                    <c:v>0.86495100000000003</c:v>
                  </c:pt>
                  <c:pt idx="5">
                    <c:v>0.45289099999999999</c:v>
                  </c:pt>
                  <c:pt idx="6">
                    <c:v>0.20786399999999999</c:v>
                  </c:pt>
                  <c:pt idx="7">
                    <c:v>0.110902</c:v>
                  </c:pt>
                  <c:pt idx="8">
                    <c:v>5.3381600000000001E-2</c:v>
                  </c:pt>
                  <c:pt idx="9">
                    <c:v>3.5150099999999997E-2</c:v>
                  </c:pt>
                  <c:pt idx="10">
                    <c:v>1.4551100000000001E-2</c:v>
                  </c:pt>
                  <c:pt idx="11">
                    <c:v>1.00129E-2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p4p5'!$F$2:$F$17</c:f>
              <c:numCache>
                <c:formatCode>General</c:formatCode>
                <c:ptCount val="16"/>
                <c:pt idx="0">
                  <c:v>470.78100000000001</c:v>
                </c:pt>
                <c:pt idx="1">
                  <c:v>70.409499999999994</c:v>
                </c:pt>
                <c:pt idx="2">
                  <c:v>32.422899999999998</c:v>
                </c:pt>
                <c:pt idx="3">
                  <c:v>11.8489</c:v>
                </c:pt>
                <c:pt idx="4">
                  <c:v>6.3090599999999997</c:v>
                </c:pt>
                <c:pt idx="5">
                  <c:v>3.9834000000000001</c:v>
                </c:pt>
                <c:pt idx="6">
                  <c:v>1.84975</c:v>
                </c:pt>
                <c:pt idx="7">
                  <c:v>0.91283999999999998</c:v>
                </c:pt>
                <c:pt idx="8">
                  <c:v>0.42479899999999998</c:v>
                </c:pt>
                <c:pt idx="9">
                  <c:v>0.269262</c:v>
                </c:pt>
                <c:pt idx="10">
                  <c:v>0.13409099999999999</c:v>
                </c:pt>
                <c:pt idx="11">
                  <c:v>7.6865299999999998E-2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'Gridworld p4p5'!$H$1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plus>
            <c:minus>
              <c:numRef>
                <c:f>'Gridworld p4p5'!$V$2:$V$17</c:f>
                <c:numCache>
                  <c:formatCode>General</c:formatCode>
                  <c:ptCount val="16"/>
                  <c:pt idx="0">
                    <c:v>141.91399999999999</c:v>
                  </c:pt>
                  <c:pt idx="1">
                    <c:v>60.056699999999999</c:v>
                  </c:pt>
                  <c:pt idx="2">
                    <c:v>33.502899999999997</c:v>
                  </c:pt>
                  <c:pt idx="3">
                    <c:v>14.5062</c:v>
                  </c:pt>
                  <c:pt idx="4">
                    <c:v>10.408300000000001</c:v>
                  </c:pt>
                  <c:pt idx="5">
                    <c:v>8.2851599999999994</c:v>
                  </c:pt>
                  <c:pt idx="6">
                    <c:v>5.8235400000000004</c:v>
                  </c:pt>
                  <c:pt idx="7">
                    <c:v>4.2699400000000001</c:v>
                  </c:pt>
                  <c:pt idx="8">
                    <c:v>2.9353099999999999</c:v>
                  </c:pt>
                  <c:pt idx="9">
                    <c:v>2.0529299999999999</c:v>
                  </c:pt>
                  <c:pt idx="10">
                    <c:v>1.4554400000000001</c:v>
                  </c:pt>
                  <c:pt idx="11">
                    <c:v>0.97928099999999996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p4p5'!$H$2:$H$17</c:f>
              <c:numCache>
                <c:formatCode>General</c:formatCode>
                <c:ptCount val="16"/>
                <c:pt idx="0">
                  <c:v>2351.9899999999998</c:v>
                </c:pt>
                <c:pt idx="1">
                  <c:v>1021.84</c:v>
                </c:pt>
                <c:pt idx="2">
                  <c:v>910.38400000000001</c:v>
                </c:pt>
                <c:pt idx="3">
                  <c:v>872.61099999999999</c:v>
                </c:pt>
                <c:pt idx="4">
                  <c:v>858.25</c:v>
                </c:pt>
                <c:pt idx="5">
                  <c:v>880.18399999999997</c:v>
                </c:pt>
                <c:pt idx="6">
                  <c:v>874.279</c:v>
                </c:pt>
                <c:pt idx="7">
                  <c:v>871.548</c:v>
                </c:pt>
                <c:pt idx="8">
                  <c:v>875.39499999999998</c:v>
                </c:pt>
                <c:pt idx="9">
                  <c:v>875.58699999999999</c:v>
                </c:pt>
                <c:pt idx="10">
                  <c:v>877.68</c:v>
                </c:pt>
                <c:pt idx="11">
                  <c:v>874.44899999999996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'Gridworld p4p5'!$I$1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p4p5'!$W$2:$W$17</c:f>
                <c:numCache>
                  <c:formatCode>General</c:formatCode>
                  <c:ptCount val="16"/>
                  <c:pt idx="0">
                    <c:v>55.189700000000002</c:v>
                  </c:pt>
                  <c:pt idx="1">
                    <c:v>14.834</c:v>
                  </c:pt>
                  <c:pt idx="2">
                    <c:v>7.8193900000000003</c:v>
                  </c:pt>
                  <c:pt idx="3">
                    <c:v>8.0902100000000005E-2</c:v>
                  </c:pt>
                  <c:pt idx="4">
                    <c:v>4.4723100000000002E-2</c:v>
                  </c:pt>
                  <c:pt idx="5">
                    <c:v>2.5350999999999999E-2</c:v>
                  </c:pt>
                  <c:pt idx="6">
                    <c:v>1.3634800000000001E-2</c:v>
                  </c:pt>
                  <c:pt idx="7">
                    <c:v>7.1808000000000002E-3</c:v>
                  </c:pt>
                  <c:pt idx="8">
                    <c:v>3.69542E-3</c:v>
                  </c:pt>
                  <c:pt idx="9">
                    <c:v>1.6831999999999999E-3</c:v>
                  </c:pt>
                  <c:pt idx="10">
                    <c:v>1.0016599999999999E-3</c:v>
                  </c:pt>
                  <c:pt idx="11">
                    <c:v>5.36309E-4</c:v>
                  </c:pt>
                </c:numCache>
              </c:numRef>
            </c:plus>
            <c:minus>
              <c:numRef>
                <c:f>'Gridworld p4p5'!$X$2:$X$17</c:f>
                <c:numCache>
                  <c:formatCode>General</c:formatCode>
                  <c:ptCount val="16"/>
                  <c:pt idx="0">
                    <c:v>54.691699999999997</c:v>
                  </c:pt>
                  <c:pt idx="1">
                    <c:v>13.7896</c:v>
                  </c:pt>
                  <c:pt idx="2">
                    <c:v>7.7099500000000001</c:v>
                  </c:pt>
                  <c:pt idx="3">
                    <c:v>1.16215</c:v>
                  </c:pt>
                  <c:pt idx="4">
                    <c:v>0.67069400000000001</c:v>
                  </c:pt>
                  <c:pt idx="5">
                    <c:v>0.48400799999999999</c:v>
                  </c:pt>
                  <c:pt idx="6">
                    <c:v>0.32217000000000001</c:v>
                  </c:pt>
                  <c:pt idx="7">
                    <c:v>0.20433899999999999</c:v>
                  </c:pt>
                  <c:pt idx="8">
                    <c:v>0.151473</c:v>
                  </c:pt>
                  <c:pt idx="9">
                    <c:v>9.6598299999999998E-2</c:v>
                  </c:pt>
                  <c:pt idx="10">
                    <c:v>6.0380799999999998E-2</c:v>
                  </c:pt>
                  <c:pt idx="11">
                    <c:v>4.2134199999999997E-2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p4p5'!$I$2:$I$17</c:f>
              <c:numCache>
                <c:formatCode>General</c:formatCode>
                <c:ptCount val="16"/>
                <c:pt idx="0">
                  <c:v>517.69500000000005</c:v>
                </c:pt>
                <c:pt idx="1">
                  <c:v>44.13</c:v>
                </c:pt>
                <c:pt idx="2">
                  <c:v>11.8962</c:v>
                </c:pt>
                <c:pt idx="3">
                  <c:v>0.53565799999999997</c:v>
                </c:pt>
                <c:pt idx="4">
                  <c:v>0.33687499999999998</c:v>
                </c:pt>
                <c:pt idx="5">
                  <c:v>0.219998</c:v>
                </c:pt>
                <c:pt idx="6">
                  <c:v>0.112716</c:v>
                </c:pt>
                <c:pt idx="7">
                  <c:v>5.6753699999999997E-2</c:v>
                </c:pt>
                <c:pt idx="8">
                  <c:v>2.6498899999999999E-2</c:v>
                </c:pt>
                <c:pt idx="9">
                  <c:v>1.4687800000000001E-2</c:v>
                </c:pt>
                <c:pt idx="10">
                  <c:v>7.8901200000000005E-3</c:v>
                </c:pt>
                <c:pt idx="11">
                  <c:v>4.7152899999999996E-3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'Gridworld p4p5'!$L$1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p4p5'!$Z$2:$Z$17</c:f>
                <c:numCache>
                  <c:formatCode>General</c:formatCode>
                  <c:ptCount val="16"/>
                  <c:pt idx="0">
                    <c:v>72.096199999999996</c:v>
                  </c:pt>
                  <c:pt idx="1">
                    <c:v>16.988600000000002</c:v>
                  </c:pt>
                  <c:pt idx="2">
                    <c:v>8.7713800000000006</c:v>
                  </c:pt>
                  <c:pt idx="3">
                    <c:v>0.35689599999999999</c:v>
                  </c:pt>
                  <c:pt idx="4">
                    <c:v>0.15773999999999999</c:v>
                  </c:pt>
                  <c:pt idx="5">
                    <c:v>9.5222399999999999E-2</c:v>
                  </c:pt>
                  <c:pt idx="6">
                    <c:v>4.3382400000000002E-2</c:v>
                  </c:pt>
                  <c:pt idx="7">
                    <c:v>1.63482E-2</c:v>
                  </c:pt>
                  <c:pt idx="8">
                    <c:v>9.3705999999999998E-3</c:v>
                  </c:pt>
                  <c:pt idx="9">
                    <c:v>2.8407300000000001E-3</c:v>
                  </c:pt>
                  <c:pt idx="10">
                    <c:v>9.38363E-4</c:v>
                  </c:pt>
                  <c:pt idx="11">
                    <c:v>4.9982200000000003E-4</c:v>
                  </c:pt>
                </c:numCache>
              </c:numRef>
            </c:plus>
            <c:minus>
              <c:numRef>
                <c:f>'Gridworld p4p5'!$Z$2:$Z$17</c:f>
                <c:numCache>
                  <c:formatCode>General</c:formatCode>
                  <c:ptCount val="16"/>
                  <c:pt idx="0">
                    <c:v>72.096199999999996</c:v>
                  </c:pt>
                  <c:pt idx="1">
                    <c:v>16.988600000000002</c:v>
                  </c:pt>
                  <c:pt idx="2">
                    <c:v>8.7713800000000006</c:v>
                  </c:pt>
                  <c:pt idx="3">
                    <c:v>0.35689599999999999</c:v>
                  </c:pt>
                  <c:pt idx="4">
                    <c:v>0.15773999999999999</c:v>
                  </c:pt>
                  <c:pt idx="5">
                    <c:v>9.5222399999999999E-2</c:v>
                  </c:pt>
                  <c:pt idx="6">
                    <c:v>4.3382400000000002E-2</c:v>
                  </c:pt>
                  <c:pt idx="7">
                    <c:v>1.63482E-2</c:v>
                  </c:pt>
                  <c:pt idx="8">
                    <c:v>9.3705999999999998E-3</c:v>
                  </c:pt>
                  <c:pt idx="9">
                    <c:v>2.8407300000000001E-3</c:v>
                  </c:pt>
                  <c:pt idx="10">
                    <c:v>9.38363E-4</c:v>
                  </c:pt>
                  <c:pt idx="11">
                    <c:v>4.9982200000000003E-4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p4p5'!$L$2:$L$17</c:f>
              <c:numCache>
                <c:formatCode>General</c:formatCode>
                <c:ptCount val="16"/>
                <c:pt idx="0">
                  <c:v>746.35400000000004</c:v>
                </c:pt>
                <c:pt idx="1">
                  <c:v>62.927500000000002</c:v>
                </c:pt>
                <c:pt idx="2">
                  <c:v>17.786000000000001</c:v>
                </c:pt>
                <c:pt idx="3">
                  <c:v>3.1147399999999998</c:v>
                </c:pt>
                <c:pt idx="4">
                  <c:v>1.47105</c:v>
                </c:pt>
                <c:pt idx="5">
                  <c:v>0.88047600000000004</c:v>
                </c:pt>
                <c:pt idx="6">
                  <c:v>0.366226</c:v>
                </c:pt>
                <c:pt idx="7">
                  <c:v>0.15265799999999999</c:v>
                </c:pt>
                <c:pt idx="8">
                  <c:v>8.6010500000000004E-2</c:v>
                </c:pt>
                <c:pt idx="9">
                  <c:v>2.2244E-2</c:v>
                </c:pt>
                <c:pt idx="10">
                  <c:v>7.4555799999999998E-3</c:v>
                </c:pt>
                <c:pt idx="11">
                  <c:v>4.4397100000000004E-3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'Gridworld p4p5'!$K$1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p4p5'!$Y$2:$Y$17</c:f>
                <c:numCache>
                  <c:formatCode>General</c:formatCode>
                  <c:ptCount val="16"/>
                  <c:pt idx="0">
                    <c:v>71.532899999999998</c:v>
                  </c:pt>
                  <c:pt idx="1">
                    <c:v>15.2058</c:v>
                  </c:pt>
                  <c:pt idx="2">
                    <c:v>7.9439599999999997</c:v>
                  </c:pt>
                  <c:pt idx="3">
                    <c:v>8.6484400000000003E-2</c:v>
                  </c:pt>
                  <c:pt idx="4">
                    <c:v>4.5130400000000001E-2</c:v>
                  </c:pt>
                  <c:pt idx="5">
                    <c:v>2.5477799999999998E-2</c:v>
                  </c:pt>
                  <c:pt idx="6">
                    <c:v>1.36451E-2</c:v>
                  </c:pt>
                  <c:pt idx="7">
                    <c:v>7.1797299999999996E-3</c:v>
                  </c:pt>
                  <c:pt idx="8">
                    <c:v>3.6964300000000001E-3</c:v>
                  </c:pt>
                  <c:pt idx="9">
                    <c:v>1.6829799999999999E-3</c:v>
                  </c:pt>
                  <c:pt idx="10">
                    <c:v>1.0013000000000001E-3</c:v>
                  </c:pt>
                  <c:pt idx="11">
                    <c:v>5.3586699999999998E-4</c:v>
                  </c:pt>
                </c:numCache>
              </c:numRef>
            </c:plus>
            <c:minus>
              <c:numRef>
                <c:f>'Gridworld p4p5'!$Y$2:$Y$17</c:f>
                <c:numCache>
                  <c:formatCode>General</c:formatCode>
                  <c:ptCount val="16"/>
                  <c:pt idx="0">
                    <c:v>71.532899999999998</c:v>
                  </c:pt>
                  <c:pt idx="1">
                    <c:v>15.2058</c:v>
                  </c:pt>
                  <c:pt idx="2">
                    <c:v>7.9439599999999997</c:v>
                  </c:pt>
                  <c:pt idx="3">
                    <c:v>8.6484400000000003E-2</c:v>
                  </c:pt>
                  <c:pt idx="4">
                    <c:v>4.5130400000000001E-2</c:v>
                  </c:pt>
                  <c:pt idx="5">
                    <c:v>2.5477799999999998E-2</c:v>
                  </c:pt>
                  <c:pt idx="6">
                    <c:v>1.36451E-2</c:v>
                  </c:pt>
                  <c:pt idx="7">
                    <c:v>7.1797299999999996E-3</c:v>
                  </c:pt>
                  <c:pt idx="8">
                    <c:v>3.6964300000000001E-3</c:v>
                  </c:pt>
                  <c:pt idx="9">
                    <c:v>1.6829799999999999E-3</c:v>
                  </c:pt>
                  <c:pt idx="10">
                    <c:v>1.0013000000000001E-3</c:v>
                  </c:pt>
                  <c:pt idx="11">
                    <c:v>5.3586699999999998E-4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p4p5'!$A$2:$A$17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p4p5'!$K$2:$K$17</c:f>
              <c:numCache>
                <c:formatCode>General</c:formatCode>
                <c:ptCount val="16"/>
                <c:pt idx="0">
                  <c:v>693.58500000000004</c:v>
                </c:pt>
                <c:pt idx="1">
                  <c:v>46.251800000000003</c:v>
                </c:pt>
                <c:pt idx="2">
                  <c:v>12.1317</c:v>
                </c:pt>
                <c:pt idx="3">
                  <c:v>0.542072</c:v>
                </c:pt>
                <c:pt idx="4">
                  <c:v>0.33593400000000001</c:v>
                </c:pt>
                <c:pt idx="5">
                  <c:v>0.22034500000000001</c:v>
                </c:pt>
                <c:pt idx="6">
                  <c:v>0.112666</c:v>
                </c:pt>
                <c:pt idx="7">
                  <c:v>5.6735800000000003E-2</c:v>
                </c:pt>
                <c:pt idx="8">
                  <c:v>2.6503100000000002E-2</c:v>
                </c:pt>
                <c:pt idx="9">
                  <c:v>1.4686100000000001E-2</c:v>
                </c:pt>
                <c:pt idx="10">
                  <c:v>7.8870099999999999E-3</c:v>
                </c:pt>
                <c:pt idx="11">
                  <c:v>4.7109700000000001E-3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227072"/>
        <c:axId val="648227648"/>
      </c:scatterChart>
      <c:valAx>
        <c:axId val="648227072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227648"/>
        <c:crossesAt val="1.0000000000000005E-8"/>
        <c:crossBetween val="midCat"/>
      </c:valAx>
      <c:valAx>
        <c:axId val="648227648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227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 TH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 TH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 TH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 TH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 TH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 TH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 TH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 TH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 TH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data)'!$T$2:$T$17</c:f>
                <c:numCache>
                  <c:formatCode>General</c:formatCode>
                  <c:ptCount val="16"/>
                  <c:pt idx="0">
                    <c:v>445.827</c:v>
                  </c:pt>
                  <c:pt idx="1">
                    <c:v>207.18</c:v>
                  </c:pt>
                  <c:pt idx="2">
                    <c:v>60.366500000000002</c:v>
                  </c:pt>
                  <c:pt idx="3">
                    <c:v>0.612591</c:v>
                  </c:pt>
                  <c:pt idx="4">
                    <c:v>21.474699999999999</c:v>
                  </c:pt>
                  <c:pt idx="5">
                    <c:v>0.12881000000000001</c:v>
                  </c:pt>
                  <c:pt idx="6">
                    <c:v>4.1470600000000002E-17</c:v>
                  </c:pt>
                  <c:pt idx="7">
                    <c:v>5.0252599999999997E-17</c:v>
                  </c:pt>
                  <c:pt idx="8">
                    <c:v>5.3432199999999998E-17</c:v>
                  </c:pt>
                  <c:pt idx="9">
                    <c:v>7.2616299999999998E-17</c:v>
                  </c:pt>
                  <c:pt idx="10">
                    <c:v>5.7462499999999994E-17</c:v>
                  </c:pt>
                  <c:pt idx="11">
                    <c:v>1.2229299999999999E-16</c:v>
                  </c:pt>
                </c:numCache>
              </c:numRef>
            </c:plus>
            <c:minus>
              <c:numRef>
                <c:f>'Gridworld p1p2 TH (split data)'!$T$2:$T$17</c:f>
                <c:numCache>
                  <c:formatCode>General</c:formatCode>
                  <c:ptCount val="16"/>
                  <c:pt idx="0">
                    <c:v>445.827</c:v>
                  </c:pt>
                  <c:pt idx="1">
                    <c:v>207.18</c:v>
                  </c:pt>
                  <c:pt idx="2">
                    <c:v>60.366500000000002</c:v>
                  </c:pt>
                  <c:pt idx="3">
                    <c:v>0.612591</c:v>
                  </c:pt>
                  <c:pt idx="4">
                    <c:v>21.474699999999999</c:v>
                  </c:pt>
                  <c:pt idx="5">
                    <c:v>0.12881000000000001</c:v>
                  </c:pt>
                  <c:pt idx="6">
                    <c:v>4.1470600000000002E-17</c:v>
                  </c:pt>
                  <c:pt idx="7">
                    <c:v>5.0252599999999997E-17</c:v>
                  </c:pt>
                  <c:pt idx="8">
                    <c:v>5.3432199999999998E-17</c:v>
                  </c:pt>
                  <c:pt idx="9">
                    <c:v>7.2616299999999998E-17</c:v>
                  </c:pt>
                  <c:pt idx="10">
                    <c:v>5.7462499999999994E-17</c:v>
                  </c:pt>
                  <c:pt idx="11">
                    <c:v>1.2229299999999999E-16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data)'!$F$2:$F$17</c:f>
              <c:numCache>
                <c:formatCode>General</c:formatCode>
                <c:ptCount val="16"/>
                <c:pt idx="0">
                  <c:v>754.83199999999999</c:v>
                </c:pt>
                <c:pt idx="1">
                  <c:v>403.875</c:v>
                </c:pt>
                <c:pt idx="2">
                  <c:v>91.500500000000002</c:v>
                </c:pt>
                <c:pt idx="3">
                  <c:v>3.3003499999999999</c:v>
                </c:pt>
                <c:pt idx="4">
                  <c:v>22.966000000000001</c:v>
                </c:pt>
                <c:pt idx="5">
                  <c:v>0.129801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p1p2 TH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data)'!$U$2:$U$17</c:f>
                <c:numCache>
                  <c:formatCode>General</c:formatCode>
                  <c:ptCount val="16"/>
                  <c:pt idx="0">
                    <c:v>9947.7000000000007</c:v>
                  </c:pt>
                  <c:pt idx="1">
                    <c:v>2290.65</c:v>
                  </c:pt>
                  <c:pt idx="2">
                    <c:v>290.56799999999998</c:v>
                  </c:pt>
                  <c:pt idx="3">
                    <c:v>505.81299999999999</c:v>
                  </c:pt>
                  <c:pt idx="4">
                    <c:v>74.066699999999997</c:v>
                  </c:pt>
                  <c:pt idx="5">
                    <c:v>22.697700000000001</c:v>
                  </c:pt>
                  <c:pt idx="6">
                    <c:v>33.69</c:v>
                  </c:pt>
                  <c:pt idx="7">
                    <c:v>6.2983200000000004</c:v>
                  </c:pt>
                  <c:pt idx="8">
                    <c:v>4.1232699999999998</c:v>
                  </c:pt>
                  <c:pt idx="9">
                    <c:v>1.4383300000000001</c:v>
                  </c:pt>
                  <c:pt idx="10">
                    <c:v>1.16923</c:v>
                  </c:pt>
                  <c:pt idx="11">
                    <c:v>0.798929</c:v>
                  </c:pt>
                </c:numCache>
              </c:numRef>
            </c:plus>
            <c:minus>
              <c:numRef>
                <c:f>'Gridworld p1p2 TH (split data)'!$U$2:$U$17</c:f>
                <c:numCache>
                  <c:formatCode>General</c:formatCode>
                  <c:ptCount val="16"/>
                  <c:pt idx="0">
                    <c:v>9947.7000000000007</c:v>
                  </c:pt>
                  <c:pt idx="1">
                    <c:v>2290.65</c:v>
                  </c:pt>
                  <c:pt idx="2">
                    <c:v>290.56799999999998</c:v>
                  </c:pt>
                  <c:pt idx="3">
                    <c:v>505.81299999999999</c:v>
                  </c:pt>
                  <c:pt idx="4">
                    <c:v>74.066699999999997</c:v>
                  </c:pt>
                  <c:pt idx="5">
                    <c:v>22.697700000000001</c:v>
                  </c:pt>
                  <c:pt idx="6">
                    <c:v>33.69</c:v>
                  </c:pt>
                  <c:pt idx="7">
                    <c:v>6.2983200000000004</c:v>
                  </c:pt>
                  <c:pt idx="8">
                    <c:v>4.1232699999999998</c:v>
                  </c:pt>
                  <c:pt idx="9">
                    <c:v>1.4383300000000001</c:v>
                  </c:pt>
                  <c:pt idx="10">
                    <c:v>1.16923</c:v>
                  </c:pt>
                  <c:pt idx="11">
                    <c:v>0.798929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data)'!$G$2:$G$17</c:f>
              <c:numCache>
                <c:formatCode>General</c:formatCode>
                <c:ptCount val="16"/>
                <c:pt idx="0">
                  <c:v>10493.1</c:v>
                </c:pt>
                <c:pt idx="1">
                  <c:v>5057.6000000000004</c:v>
                </c:pt>
                <c:pt idx="2">
                  <c:v>728.88300000000004</c:v>
                </c:pt>
                <c:pt idx="3">
                  <c:v>824.39400000000001</c:v>
                </c:pt>
                <c:pt idx="4">
                  <c:v>224.10900000000001</c:v>
                </c:pt>
                <c:pt idx="5">
                  <c:v>124.642</c:v>
                </c:pt>
                <c:pt idx="6">
                  <c:v>108.584</c:v>
                </c:pt>
                <c:pt idx="7">
                  <c:v>43.375700000000002</c:v>
                </c:pt>
                <c:pt idx="8">
                  <c:v>27.2942</c:v>
                </c:pt>
                <c:pt idx="9">
                  <c:v>11.237</c:v>
                </c:pt>
                <c:pt idx="10">
                  <c:v>8.5680800000000001</c:v>
                </c:pt>
                <c:pt idx="11">
                  <c:v>6.1355000000000004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p1p2 TH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plus>
            <c:minus>
              <c:numRef>
                <c:f>'Gridworld p1p2 TH (split data)'!$V$2:$V$17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data)'!$H$2:$H$17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p1p2 TH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data)'!$W$2:$W$17</c:f>
                <c:numCache>
                  <c:formatCode>General</c:formatCode>
                  <c:ptCount val="16"/>
                  <c:pt idx="0">
                    <c:v>379.80599999999998</c:v>
                  </c:pt>
                  <c:pt idx="1">
                    <c:v>27.350999999999999</c:v>
                  </c:pt>
                  <c:pt idx="2">
                    <c:v>14.492599999999999</c:v>
                  </c:pt>
                  <c:pt idx="3">
                    <c:v>16.141300000000001</c:v>
                  </c:pt>
                  <c:pt idx="4">
                    <c:v>2.84694</c:v>
                  </c:pt>
                  <c:pt idx="5">
                    <c:v>4.1012399999999997E-2</c:v>
                  </c:pt>
                  <c:pt idx="6">
                    <c:v>2.61912E-17</c:v>
                  </c:pt>
                  <c:pt idx="7">
                    <c:v>2.7696600000000001E-17</c:v>
                  </c:pt>
                  <c:pt idx="8">
                    <c:v>2.9861099999999999E-17</c:v>
                  </c:pt>
                  <c:pt idx="9">
                    <c:v>3.8879900000000002E-17</c:v>
                  </c:pt>
                  <c:pt idx="10">
                    <c:v>5.5584200000000003E-17</c:v>
                  </c:pt>
                  <c:pt idx="11">
                    <c:v>1.17515E-16</c:v>
                  </c:pt>
                </c:numCache>
              </c:numRef>
            </c:plus>
            <c:minus>
              <c:numRef>
                <c:f>'Gridworld p1p2 TH (split data)'!$X$2:$X$17</c:f>
                <c:numCache>
                  <c:formatCode>General</c:formatCode>
                  <c:ptCount val="16"/>
                  <c:pt idx="0">
                    <c:v>917.30200000000002</c:v>
                  </c:pt>
                  <c:pt idx="1">
                    <c:v>469.09100000000001</c:v>
                  </c:pt>
                  <c:pt idx="2">
                    <c:v>298.798</c:v>
                  </c:pt>
                  <c:pt idx="3">
                    <c:v>153.197</c:v>
                  </c:pt>
                  <c:pt idx="4">
                    <c:v>37.549399999999999</c:v>
                  </c:pt>
                  <c:pt idx="5">
                    <c:v>18.399899999999999</c:v>
                  </c:pt>
                  <c:pt idx="6">
                    <c:v>5.41106</c:v>
                  </c:pt>
                  <c:pt idx="7">
                    <c:v>1.5742</c:v>
                  </c:pt>
                  <c:pt idx="8">
                    <c:v>0.785968</c:v>
                  </c:pt>
                  <c:pt idx="9">
                    <c:v>0.44217299999999998</c:v>
                  </c:pt>
                  <c:pt idx="10">
                    <c:v>0.32222499999999998</c:v>
                  </c:pt>
                  <c:pt idx="11">
                    <c:v>0.26039499999999999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data)'!$I$2:$I$17</c:f>
              <c:numCache>
                <c:formatCode>General</c:formatCode>
                <c:ptCount val="16"/>
                <c:pt idx="0">
                  <c:v>2095.5</c:v>
                </c:pt>
                <c:pt idx="1">
                  <c:v>135.893</c:v>
                </c:pt>
                <c:pt idx="2">
                  <c:v>81.211699999999993</c:v>
                </c:pt>
                <c:pt idx="3">
                  <c:v>46.485999999999997</c:v>
                </c:pt>
                <c:pt idx="4">
                  <c:v>4.5736299999999996</c:v>
                </c:pt>
                <c:pt idx="5">
                  <c:v>4.3185899999999999E-2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p1p2 TH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data)'!$X$2:$X$17</c:f>
                <c:numCache>
                  <c:formatCode>General</c:formatCode>
                  <c:ptCount val="16"/>
                  <c:pt idx="0">
                    <c:v>917.30200000000002</c:v>
                  </c:pt>
                  <c:pt idx="1">
                    <c:v>469.09100000000001</c:v>
                  </c:pt>
                  <c:pt idx="2">
                    <c:v>298.798</c:v>
                  </c:pt>
                  <c:pt idx="3">
                    <c:v>153.197</c:v>
                  </c:pt>
                  <c:pt idx="4">
                    <c:v>37.549399999999999</c:v>
                  </c:pt>
                  <c:pt idx="5">
                    <c:v>18.399899999999999</c:v>
                  </c:pt>
                  <c:pt idx="6">
                    <c:v>5.41106</c:v>
                  </c:pt>
                  <c:pt idx="7">
                    <c:v>1.5742</c:v>
                  </c:pt>
                  <c:pt idx="8">
                    <c:v>0.785968</c:v>
                  </c:pt>
                  <c:pt idx="9">
                    <c:v>0.44217299999999998</c:v>
                  </c:pt>
                  <c:pt idx="10">
                    <c:v>0.32222499999999998</c:v>
                  </c:pt>
                  <c:pt idx="11">
                    <c:v>0.26039499999999999</c:v>
                  </c:pt>
                </c:numCache>
              </c:numRef>
            </c:plus>
            <c:minus>
              <c:numRef>
                <c:f>'Gridworld p1p2 TH (split data)'!$X$2:$X$17</c:f>
                <c:numCache>
                  <c:formatCode>General</c:formatCode>
                  <c:ptCount val="16"/>
                  <c:pt idx="0">
                    <c:v>917.30200000000002</c:v>
                  </c:pt>
                  <c:pt idx="1">
                    <c:v>469.09100000000001</c:v>
                  </c:pt>
                  <c:pt idx="2">
                    <c:v>298.798</c:v>
                  </c:pt>
                  <c:pt idx="3">
                    <c:v>153.197</c:v>
                  </c:pt>
                  <c:pt idx="4">
                    <c:v>37.549399999999999</c:v>
                  </c:pt>
                  <c:pt idx="5">
                    <c:v>18.399899999999999</c:v>
                  </c:pt>
                  <c:pt idx="6">
                    <c:v>5.41106</c:v>
                  </c:pt>
                  <c:pt idx="7">
                    <c:v>1.5742</c:v>
                  </c:pt>
                  <c:pt idx="8">
                    <c:v>0.785968</c:v>
                  </c:pt>
                  <c:pt idx="9">
                    <c:v>0.44217299999999998</c:v>
                  </c:pt>
                  <c:pt idx="10">
                    <c:v>0.32222499999999998</c:v>
                  </c:pt>
                  <c:pt idx="11">
                    <c:v>0.26039499999999999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data)'!$J$2:$J$17</c:f>
              <c:numCache>
                <c:formatCode>General</c:formatCode>
                <c:ptCount val="16"/>
                <c:pt idx="0">
                  <c:v>7423.57</c:v>
                </c:pt>
                <c:pt idx="1">
                  <c:v>2843.23</c:v>
                </c:pt>
                <c:pt idx="2">
                  <c:v>1267.53</c:v>
                </c:pt>
                <c:pt idx="3">
                  <c:v>737.73299999999995</c:v>
                </c:pt>
                <c:pt idx="4">
                  <c:v>203.03700000000001</c:v>
                </c:pt>
                <c:pt idx="5">
                  <c:v>89.282700000000006</c:v>
                </c:pt>
                <c:pt idx="6">
                  <c:v>35.861499999999999</c:v>
                </c:pt>
                <c:pt idx="7">
                  <c:v>11.977</c:v>
                </c:pt>
                <c:pt idx="8">
                  <c:v>6.5918200000000002</c:v>
                </c:pt>
                <c:pt idx="9">
                  <c:v>3.7949000000000002</c:v>
                </c:pt>
                <c:pt idx="10">
                  <c:v>2.7827899999999999</c:v>
                </c:pt>
                <c:pt idx="11">
                  <c:v>2.40252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p1p2 TH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data)'!$Z$2:$Z$17</c:f>
                <c:numCache>
                  <c:formatCode>General</c:formatCode>
                  <c:ptCount val="16"/>
                  <c:pt idx="0">
                    <c:v>131.98699999999999</c:v>
                  </c:pt>
                  <c:pt idx="1">
                    <c:v>13.1249</c:v>
                  </c:pt>
                  <c:pt idx="2">
                    <c:v>0.97999000000000003</c:v>
                  </c:pt>
                  <c:pt idx="3">
                    <c:v>0.38566299999999998</c:v>
                  </c:pt>
                  <c:pt idx="4">
                    <c:v>6.4373799999999995E-2</c:v>
                  </c:pt>
                  <c:pt idx="5">
                    <c:v>1.1220900000000001E-2</c:v>
                  </c:pt>
                  <c:pt idx="6">
                    <c:v>2.31949E-17</c:v>
                  </c:pt>
                  <c:pt idx="7">
                    <c:v>2.5224799999999998E-17</c:v>
                  </c:pt>
                  <c:pt idx="8">
                    <c:v>3.4887100000000003E-17</c:v>
                  </c:pt>
                  <c:pt idx="9">
                    <c:v>6.1442200000000004E-17</c:v>
                  </c:pt>
                  <c:pt idx="10">
                    <c:v>1.0368E-16</c:v>
                  </c:pt>
                  <c:pt idx="11">
                    <c:v>1.98895E-16</c:v>
                  </c:pt>
                </c:numCache>
              </c:numRef>
            </c:plus>
            <c:minus>
              <c:numRef>
                <c:f>'Gridworld p1p2 TH (split data)'!$Z$2:$Z$17</c:f>
                <c:numCache>
                  <c:formatCode>General</c:formatCode>
                  <c:ptCount val="16"/>
                  <c:pt idx="0">
                    <c:v>131.98699999999999</c:v>
                  </c:pt>
                  <c:pt idx="1">
                    <c:v>13.1249</c:v>
                  </c:pt>
                  <c:pt idx="2">
                    <c:v>0.97999000000000003</c:v>
                  </c:pt>
                  <c:pt idx="3">
                    <c:v>0.38566299999999998</c:v>
                  </c:pt>
                  <c:pt idx="4">
                    <c:v>6.4373799999999995E-2</c:v>
                  </c:pt>
                  <c:pt idx="5">
                    <c:v>1.1220900000000001E-2</c:v>
                  </c:pt>
                  <c:pt idx="6">
                    <c:v>2.31949E-17</c:v>
                  </c:pt>
                  <c:pt idx="7">
                    <c:v>2.5224799999999998E-17</c:v>
                  </c:pt>
                  <c:pt idx="8">
                    <c:v>3.4887100000000003E-17</c:v>
                  </c:pt>
                  <c:pt idx="9">
                    <c:v>6.1442200000000004E-17</c:v>
                  </c:pt>
                  <c:pt idx="10">
                    <c:v>1.0368E-16</c:v>
                  </c:pt>
                  <c:pt idx="11">
                    <c:v>1.98895E-16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data)'!$L$2:$L$17</c:f>
              <c:numCache>
                <c:formatCode>General</c:formatCode>
                <c:ptCount val="16"/>
                <c:pt idx="0">
                  <c:v>937.18600000000004</c:v>
                </c:pt>
                <c:pt idx="1">
                  <c:v>34.003700000000002</c:v>
                </c:pt>
                <c:pt idx="2">
                  <c:v>7.17293</c:v>
                </c:pt>
                <c:pt idx="3">
                  <c:v>1.3334900000000001</c:v>
                </c:pt>
                <c:pt idx="4">
                  <c:v>0.21254799999999999</c:v>
                </c:pt>
                <c:pt idx="5">
                  <c:v>1.2894299999999999E-2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p1p2 TH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data)'!$Y$2:$Y$17</c:f>
                <c:numCache>
                  <c:formatCode>General</c:formatCode>
                  <c:ptCount val="16"/>
                  <c:pt idx="0">
                    <c:v>374.64600000000002</c:v>
                  </c:pt>
                  <c:pt idx="1">
                    <c:v>7.27501</c:v>
                  </c:pt>
                  <c:pt idx="2">
                    <c:v>0.77582099999999998</c:v>
                  </c:pt>
                  <c:pt idx="3">
                    <c:v>0.46328900000000001</c:v>
                  </c:pt>
                  <c:pt idx="4">
                    <c:v>7.1978E-2</c:v>
                  </c:pt>
                  <c:pt idx="5">
                    <c:v>1.12208E-2</c:v>
                  </c:pt>
                  <c:pt idx="6">
                    <c:v>1.3135E-17</c:v>
                  </c:pt>
                  <c:pt idx="7">
                    <c:v>1.45086E-17</c:v>
                  </c:pt>
                  <c:pt idx="8">
                    <c:v>1.93616E-17</c:v>
                  </c:pt>
                  <c:pt idx="9">
                    <c:v>3.45433E-17</c:v>
                  </c:pt>
                  <c:pt idx="10">
                    <c:v>5.5715300000000004E-17</c:v>
                  </c:pt>
                  <c:pt idx="11">
                    <c:v>1.06667E-16</c:v>
                  </c:pt>
                </c:numCache>
              </c:numRef>
            </c:plus>
            <c:minus>
              <c:numRef>
                <c:f>'Gridworld p1p2 TH (split data)'!$Y$2:$Y$17</c:f>
                <c:numCache>
                  <c:formatCode>General</c:formatCode>
                  <c:ptCount val="16"/>
                  <c:pt idx="0">
                    <c:v>374.64600000000002</c:v>
                  </c:pt>
                  <c:pt idx="1">
                    <c:v>7.27501</c:v>
                  </c:pt>
                  <c:pt idx="2">
                    <c:v>0.77582099999999998</c:v>
                  </c:pt>
                  <c:pt idx="3">
                    <c:v>0.46328900000000001</c:v>
                  </c:pt>
                  <c:pt idx="4">
                    <c:v>7.1978E-2</c:v>
                  </c:pt>
                  <c:pt idx="5">
                    <c:v>1.12208E-2</c:v>
                  </c:pt>
                  <c:pt idx="6">
                    <c:v>1.3135E-17</c:v>
                  </c:pt>
                  <c:pt idx="7">
                    <c:v>1.45086E-17</c:v>
                  </c:pt>
                  <c:pt idx="8">
                    <c:v>1.93616E-17</c:v>
                  </c:pt>
                  <c:pt idx="9">
                    <c:v>3.45433E-17</c:v>
                  </c:pt>
                  <c:pt idx="10">
                    <c:v>5.5715300000000004E-17</c:v>
                  </c:pt>
                  <c:pt idx="11">
                    <c:v>1.06667E-16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data)'!$K$2:$K$17</c:f>
              <c:numCache>
                <c:formatCode>General</c:formatCode>
                <c:ptCount val="16"/>
                <c:pt idx="0">
                  <c:v>1897.04</c:v>
                </c:pt>
                <c:pt idx="1">
                  <c:v>24.6462</c:v>
                </c:pt>
                <c:pt idx="2">
                  <c:v>7.1196700000000002</c:v>
                </c:pt>
                <c:pt idx="3">
                  <c:v>1.74749</c:v>
                </c:pt>
                <c:pt idx="4">
                  <c:v>0.24434400000000001</c:v>
                </c:pt>
                <c:pt idx="5">
                  <c:v>1.28944E-2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p1p2 TH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data)'!$AA$2:$AA$17</c:f>
                <c:numCache>
                  <c:formatCode>General</c:formatCode>
                  <c:ptCount val="16"/>
                  <c:pt idx="0">
                    <c:v>4.0909399999999998</c:v>
                  </c:pt>
                  <c:pt idx="1">
                    <c:v>1.3451900000000001</c:v>
                  </c:pt>
                  <c:pt idx="2">
                    <c:v>1.14673</c:v>
                  </c:pt>
                  <c:pt idx="3">
                    <c:v>0.68022700000000003</c:v>
                  </c:pt>
                  <c:pt idx="4">
                    <c:v>0.22401699999999999</c:v>
                  </c:pt>
                  <c:pt idx="5">
                    <c:v>1.14343E-2</c:v>
                  </c:pt>
                  <c:pt idx="6">
                    <c:v>6.2031700000000003E-18</c:v>
                  </c:pt>
                  <c:pt idx="7">
                    <c:v>9.1207099999999993E-18</c:v>
                  </c:pt>
                  <c:pt idx="8">
                    <c:v>1.4427099999999999E-17</c:v>
                  </c:pt>
                  <c:pt idx="9">
                    <c:v>2.5465500000000001E-17</c:v>
                  </c:pt>
                  <c:pt idx="10">
                    <c:v>4.7863099999999999E-17</c:v>
                  </c:pt>
                  <c:pt idx="11">
                    <c:v>8.8348499999999995E-17</c:v>
                  </c:pt>
                </c:numCache>
              </c:numRef>
            </c:plus>
            <c:minus>
              <c:numRef>
                <c:f>'Gridworld p1p2 TH (split data)'!$AA$2:$AA$17</c:f>
                <c:numCache>
                  <c:formatCode>General</c:formatCode>
                  <c:ptCount val="16"/>
                  <c:pt idx="0">
                    <c:v>4.0909399999999998</c:v>
                  </c:pt>
                  <c:pt idx="1">
                    <c:v>1.3451900000000001</c:v>
                  </c:pt>
                  <c:pt idx="2">
                    <c:v>1.14673</c:v>
                  </c:pt>
                  <c:pt idx="3">
                    <c:v>0.68022700000000003</c:v>
                  </c:pt>
                  <c:pt idx="4">
                    <c:v>0.22401699999999999</c:v>
                  </c:pt>
                  <c:pt idx="5">
                    <c:v>1.14343E-2</c:v>
                  </c:pt>
                  <c:pt idx="6">
                    <c:v>6.2031700000000003E-18</c:v>
                  </c:pt>
                  <c:pt idx="7">
                    <c:v>9.1207099999999993E-18</c:v>
                  </c:pt>
                  <c:pt idx="8">
                    <c:v>1.4427099999999999E-17</c:v>
                  </c:pt>
                  <c:pt idx="9">
                    <c:v>2.5465500000000001E-17</c:v>
                  </c:pt>
                  <c:pt idx="10">
                    <c:v>4.7863099999999999E-17</c:v>
                  </c:pt>
                  <c:pt idx="11">
                    <c:v>8.8348499999999995E-17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data)'!$M$2:$M$17</c:f>
              <c:numCache>
                <c:formatCode>General</c:formatCode>
                <c:ptCount val="16"/>
                <c:pt idx="0">
                  <c:v>61.721400000000003</c:v>
                </c:pt>
                <c:pt idx="1">
                  <c:v>17.906199999999998</c:v>
                </c:pt>
                <c:pt idx="2">
                  <c:v>12.8773</c:v>
                </c:pt>
                <c:pt idx="3">
                  <c:v>3.3105199999999999</c:v>
                </c:pt>
                <c:pt idx="4">
                  <c:v>0.60036299999999998</c:v>
                </c:pt>
                <c:pt idx="5">
                  <c:v>1.5738200000000001E-2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229952"/>
        <c:axId val="648230528"/>
      </c:scatterChart>
      <c:valAx>
        <c:axId val="64822995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230528"/>
        <c:crossesAt val="1.0000000000000005E-8"/>
        <c:crossBetween val="midCat"/>
      </c:valAx>
      <c:valAx>
        <c:axId val="64823052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229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 TH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 TH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 TH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 TH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 TH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 TH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 TH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 TH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 TH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data)'!$T$2:$T$17</c:f>
                <c:numCache>
                  <c:formatCode>General</c:formatCode>
                  <c:ptCount val="16"/>
                  <c:pt idx="0">
                    <c:v>445.827</c:v>
                  </c:pt>
                  <c:pt idx="1">
                    <c:v>207.18</c:v>
                  </c:pt>
                  <c:pt idx="2">
                    <c:v>60.366500000000002</c:v>
                  </c:pt>
                  <c:pt idx="3">
                    <c:v>0.612591</c:v>
                  </c:pt>
                  <c:pt idx="4">
                    <c:v>21.474699999999999</c:v>
                  </c:pt>
                  <c:pt idx="5">
                    <c:v>0.12881000000000001</c:v>
                  </c:pt>
                  <c:pt idx="6">
                    <c:v>4.1470600000000002E-17</c:v>
                  </c:pt>
                  <c:pt idx="7">
                    <c:v>5.0252599999999997E-17</c:v>
                  </c:pt>
                  <c:pt idx="8">
                    <c:v>5.3432199999999998E-17</c:v>
                  </c:pt>
                  <c:pt idx="9">
                    <c:v>7.2616299999999998E-17</c:v>
                  </c:pt>
                  <c:pt idx="10">
                    <c:v>5.7462499999999994E-17</c:v>
                  </c:pt>
                  <c:pt idx="11">
                    <c:v>1.2229299999999999E-16</c:v>
                  </c:pt>
                </c:numCache>
              </c:numRef>
            </c:plus>
            <c:minus>
              <c:numRef>
                <c:f>'Gridworld p1p2 TH (split data)'!$T$2:$T$17</c:f>
                <c:numCache>
                  <c:formatCode>General</c:formatCode>
                  <c:ptCount val="16"/>
                  <c:pt idx="0">
                    <c:v>445.827</c:v>
                  </c:pt>
                  <c:pt idx="1">
                    <c:v>207.18</c:v>
                  </c:pt>
                  <c:pt idx="2">
                    <c:v>60.366500000000002</c:v>
                  </c:pt>
                  <c:pt idx="3">
                    <c:v>0.612591</c:v>
                  </c:pt>
                  <c:pt idx="4">
                    <c:v>21.474699999999999</c:v>
                  </c:pt>
                  <c:pt idx="5">
                    <c:v>0.12881000000000001</c:v>
                  </c:pt>
                  <c:pt idx="6">
                    <c:v>4.1470600000000002E-17</c:v>
                  </c:pt>
                  <c:pt idx="7">
                    <c:v>5.0252599999999997E-17</c:v>
                  </c:pt>
                  <c:pt idx="8">
                    <c:v>5.3432199999999998E-17</c:v>
                  </c:pt>
                  <c:pt idx="9">
                    <c:v>7.2616299999999998E-17</c:v>
                  </c:pt>
                  <c:pt idx="10">
                    <c:v>5.7462499999999994E-17</c:v>
                  </c:pt>
                  <c:pt idx="11">
                    <c:v>1.2229299999999999E-16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data)'!$F$2:$F$17</c:f>
              <c:numCache>
                <c:formatCode>General</c:formatCode>
                <c:ptCount val="16"/>
                <c:pt idx="0">
                  <c:v>754.83199999999999</c:v>
                </c:pt>
                <c:pt idx="1">
                  <c:v>403.875</c:v>
                </c:pt>
                <c:pt idx="2">
                  <c:v>91.500500000000002</c:v>
                </c:pt>
                <c:pt idx="3">
                  <c:v>3.3003499999999999</c:v>
                </c:pt>
                <c:pt idx="4">
                  <c:v>22.966000000000001</c:v>
                </c:pt>
                <c:pt idx="5">
                  <c:v>0.129801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p1p2 TH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data)'!$U$2:$U$17</c:f>
                <c:numCache>
                  <c:formatCode>General</c:formatCode>
                  <c:ptCount val="16"/>
                  <c:pt idx="0">
                    <c:v>9947.7000000000007</c:v>
                  </c:pt>
                  <c:pt idx="1">
                    <c:v>2290.65</c:v>
                  </c:pt>
                  <c:pt idx="2">
                    <c:v>290.56799999999998</c:v>
                  </c:pt>
                  <c:pt idx="3">
                    <c:v>505.81299999999999</c:v>
                  </c:pt>
                  <c:pt idx="4">
                    <c:v>74.066699999999997</c:v>
                  </c:pt>
                  <c:pt idx="5">
                    <c:v>22.697700000000001</c:v>
                  </c:pt>
                  <c:pt idx="6">
                    <c:v>33.69</c:v>
                  </c:pt>
                  <c:pt idx="7">
                    <c:v>6.2983200000000004</c:v>
                  </c:pt>
                  <c:pt idx="8">
                    <c:v>4.1232699999999998</c:v>
                  </c:pt>
                  <c:pt idx="9">
                    <c:v>1.4383300000000001</c:v>
                  </c:pt>
                  <c:pt idx="10">
                    <c:v>1.16923</c:v>
                  </c:pt>
                  <c:pt idx="11">
                    <c:v>0.798929</c:v>
                  </c:pt>
                </c:numCache>
              </c:numRef>
            </c:plus>
            <c:minus>
              <c:numRef>
                <c:f>'Gridworld p1p2 TH (split data)'!$U$2:$U$17</c:f>
                <c:numCache>
                  <c:formatCode>General</c:formatCode>
                  <c:ptCount val="16"/>
                  <c:pt idx="0">
                    <c:v>9947.7000000000007</c:v>
                  </c:pt>
                  <c:pt idx="1">
                    <c:v>2290.65</c:v>
                  </c:pt>
                  <c:pt idx="2">
                    <c:v>290.56799999999998</c:v>
                  </c:pt>
                  <c:pt idx="3">
                    <c:v>505.81299999999999</c:v>
                  </c:pt>
                  <c:pt idx="4">
                    <c:v>74.066699999999997</c:v>
                  </c:pt>
                  <c:pt idx="5">
                    <c:v>22.697700000000001</c:v>
                  </c:pt>
                  <c:pt idx="6">
                    <c:v>33.69</c:v>
                  </c:pt>
                  <c:pt idx="7">
                    <c:v>6.2983200000000004</c:v>
                  </c:pt>
                  <c:pt idx="8">
                    <c:v>4.1232699999999998</c:v>
                  </c:pt>
                  <c:pt idx="9">
                    <c:v>1.4383300000000001</c:v>
                  </c:pt>
                  <c:pt idx="10">
                    <c:v>1.16923</c:v>
                  </c:pt>
                  <c:pt idx="11">
                    <c:v>0.798929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data)'!$G$2:$G$17</c:f>
              <c:numCache>
                <c:formatCode>General</c:formatCode>
                <c:ptCount val="16"/>
                <c:pt idx="0">
                  <c:v>10493.1</c:v>
                </c:pt>
                <c:pt idx="1">
                  <c:v>5057.6000000000004</c:v>
                </c:pt>
                <c:pt idx="2">
                  <c:v>728.88300000000004</c:v>
                </c:pt>
                <c:pt idx="3">
                  <c:v>824.39400000000001</c:v>
                </c:pt>
                <c:pt idx="4">
                  <c:v>224.10900000000001</c:v>
                </c:pt>
                <c:pt idx="5">
                  <c:v>124.642</c:v>
                </c:pt>
                <c:pt idx="6">
                  <c:v>108.584</c:v>
                </c:pt>
                <c:pt idx="7">
                  <c:v>43.375700000000002</c:v>
                </c:pt>
                <c:pt idx="8">
                  <c:v>27.2942</c:v>
                </c:pt>
                <c:pt idx="9">
                  <c:v>11.237</c:v>
                </c:pt>
                <c:pt idx="10">
                  <c:v>8.5680800000000001</c:v>
                </c:pt>
                <c:pt idx="11">
                  <c:v>6.1355000000000004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p1p2 TH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plus>
            <c:minus>
              <c:numRef>
                <c:f>'Gridworld p1p2 TH (split data)'!$V$2:$V$17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data)'!$H$2:$H$17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p1p2 TH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data)'!$W$2:$W$17</c:f>
                <c:numCache>
                  <c:formatCode>General</c:formatCode>
                  <c:ptCount val="16"/>
                  <c:pt idx="0">
                    <c:v>379.80599999999998</c:v>
                  </c:pt>
                  <c:pt idx="1">
                    <c:v>27.350999999999999</c:v>
                  </c:pt>
                  <c:pt idx="2">
                    <c:v>14.492599999999999</c:v>
                  </c:pt>
                  <c:pt idx="3">
                    <c:v>16.141300000000001</c:v>
                  </c:pt>
                  <c:pt idx="4">
                    <c:v>2.84694</c:v>
                  </c:pt>
                  <c:pt idx="5">
                    <c:v>4.1012399999999997E-2</c:v>
                  </c:pt>
                  <c:pt idx="6">
                    <c:v>2.61912E-17</c:v>
                  </c:pt>
                  <c:pt idx="7">
                    <c:v>2.7696600000000001E-17</c:v>
                  </c:pt>
                  <c:pt idx="8">
                    <c:v>2.9861099999999999E-17</c:v>
                  </c:pt>
                  <c:pt idx="9">
                    <c:v>3.8879900000000002E-17</c:v>
                  </c:pt>
                  <c:pt idx="10">
                    <c:v>5.5584200000000003E-17</c:v>
                  </c:pt>
                  <c:pt idx="11">
                    <c:v>1.17515E-16</c:v>
                  </c:pt>
                </c:numCache>
              </c:numRef>
            </c:plus>
            <c:minus>
              <c:numRef>
                <c:f>'Gridworld p1p2 TH (split data)'!$X$2:$X$17</c:f>
                <c:numCache>
                  <c:formatCode>General</c:formatCode>
                  <c:ptCount val="16"/>
                  <c:pt idx="0">
                    <c:v>917.30200000000002</c:v>
                  </c:pt>
                  <c:pt idx="1">
                    <c:v>469.09100000000001</c:v>
                  </c:pt>
                  <c:pt idx="2">
                    <c:v>298.798</c:v>
                  </c:pt>
                  <c:pt idx="3">
                    <c:v>153.197</c:v>
                  </c:pt>
                  <c:pt idx="4">
                    <c:v>37.549399999999999</c:v>
                  </c:pt>
                  <c:pt idx="5">
                    <c:v>18.399899999999999</c:v>
                  </c:pt>
                  <c:pt idx="6">
                    <c:v>5.41106</c:v>
                  </c:pt>
                  <c:pt idx="7">
                    <c:v>1.5742</c:v>
                  </c:pt>
                  <c:pt idx="8">
                    <c:v>0.785968</c:v>
                  </c:pt>
                  <c:pt idx="9">
                    <c:v>0.44217299999999998</c:v>
                  </c:pt>
                  <c:pt idx="10">
                    <c:v>0.32222499999999998</c:v>
                  </c:pt>
                  <c:pt idx="11">
                    <c:v>0.26039499999999999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data)'!$I$2:$I$17</c:f>
              <c:numCache>
                <c:formatCode>General</c:formatCode>
                <c:ptCount val="16"/>
                <c:pt idx="0">
                  <c:v>2095.5</c:v>
                </c:pt>
                <c:pt idx="1">
                  <c:v>135.893</c:v>
                </c:pt>
                <c:pt idx="2">
                  <c:v>81.211699999999993</c:v>
                </c:pt>
                <c:pt idx="3">
                  <c:v>46.485999999999997</c:v>
                </c:pt>
                <c:pt idx="4">
                  <c:v>4.5736299999999996</c:v>
                </c:pt>
                <c:pt idx="5">
                  <c:v>4.3185899999999999E-2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p1p2 TH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data)'!$X$2:$X$17</c:f>
                <c:numCache>
                  <c:formatCode>General</c:formatCode>
                  <c:ptCount val="16"/>
                  <c:pt idx="0">
                    <c:v>917.30200000000002</c:v>
                  </c:pt>
                  <c:pt idx="1">
                    <c:v>469.09100000000001</c:v>
                  </c:pt>
                  <c:pt idx="2">
                    <c:v>298.798</c:v>
                  </c:pt>
                  <c:pt idx="3">
                    <c:v>153.197</c:v>
                  </c:pt>
                  <c:pt idx="4">
                    <c:v>37.549399999999999</c:v>
                  </c:pt>
                  <c:pt idx="5">
                    <c:v>18.399899999999999</c:v>
                  </c:pt>
                  <c:pt idx="6">
                    <c:v>5.41106</c:v>
                  </c:pt>
                  <c:pt idx="7">
                    <c:v>1.5742</c:v>
                  </c:pt>
                  <c:pt idx="8">
                    <c:v>0.785968</c:v>
                  </c:pt>
                  <c:pt idx="9">
                    <c:v>0.44217299999999998</c:v>
                  </c:pt>
                  <c:pt idx="10">
                    <c:v>0.32222499999999998</c:v>
                  </c:pt>
                  <c:pt idx="11">
                    <c:v>0.26039499999999999</c:v>
                  </c:pt>
                </c:numCache>
              </c:numRef>
            </c:plus>
            <c:minus>
              <c:numRef>
                <c:f>'Gridworld p1p2 TH (split data)'!$X$2:$X$17</c:f>
                <c:numCache>
                  <c:formatCode>General</c:formatCode>
                  <c:ptCount val="16"/>
                  <c:pt idx="0">
                    <c:v>917.30200000000002</c:v>
                  </c:pt>
                  <c:pt idx="1">
                    <c:v>469.09100000000001</c:v>
                  </c:pt>
                  <c:pt idx="2">
                    <c:v>298.798</c:v>
                  </c:pt>
                  <c:pt idx="3">
                    <c:v>153.197</c:v>
                  </c:pt>
                  <c:pt idx="4">
                    <c:v>37.549399999999999</c:v>
                  </c:pt>
                  <c:pt idx="5">
                    <c:v>18.399899999999999</c:v>
                  </c:pt>
                  <c:pt idx="6">
                    <c:v>5.41106</c:v>
                  </c:pt>
                  <c:pt idx="7">
                    <c:v>1.5742</c:v>
                  </c:pt>
                  <c:pt idx="8">
                    <c:v>0.785968</c:v>
                  </c:pt>
                  <c:pt idx="9">
                    <c:v>0.44217299999999998</c:v>
                  </c:pt>
                  <c:pt idx="10">
                    <c:v>0.32222499999999998</c:v>
                  </c:pt>
                  <c:pt idx="11">
                    <c:v>0.26039499999999999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data)'!$J$2:$J$17</c:f>
              <c:numCache>
                <c:formatCode>General</c:formatCode>
                <c:ptCount val="16"/>
                <c:pt idx="0">
                  <c:v>7423.57</c:v>
                </c:pt>
                <c:pt idx="1">
                  <c:v>2843.23</c:v>
                </c:pt>
                <c:pt idx="2">
                  <c:v>1267.53</c:v>
                </c:pt>
                <c:pt idx="3">
                  <c:v>737.73299999999995</c:v>
                </c:pt>
                <c:pt idx="4">
                  <c:v>203.03700000000001</c:v>
                </c:pt>
                <c:pt idx="5">
                  <c:v>89.282700000000006</c:v>
                </c:pt>
                <c:pt idx="6">
                  <c:v>35.861499999999999</c:v>
                </c:pt>
                <c:pt idx="7">
                  <c:v>11.977</c:v>
                </c:pt>
                <c:pt idx="8">
                  <c:v>6.5918200000000002</c:v>
                </c:pt>
                <c:pt idx="9">
                  <c:v>3.7949000000000002</c:v>
                </c:pt>
                <c:pt idx="10">
                  <c:v>2.7827899999999999</c:v>
                </c:pt>
                <c:pt idx="11">
                  <c:v>2.40252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p1p2 TH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data)'!$Z$2:$Z$17</c:f>
                <c:numCache>
                  <c:formatCode>General</c:formatCode>
                  <c:ptCount val="16"/>
                  <c:pt idx="0">
                    <c:v>131.98699999999999</c:v>
                  </c:pt>
                  <c:pt idx="1">
                    <c:v>13.1249</c:v>
                  </c:pt>
                  <c:pt idx="2">
                    <c:v>0.97999000000000003</c:v>
                  </c:pt>
                  <c:pt idx="3">
                    <c:v>0.38566299999999998</c:v>
                  </c:pt>
                  <c:pt idx="4">
                    <c:v>6.4373799999999995E-2</c:v>
                  </c:pt>
                  <c:pt idx="5">
                    <c:v>1.1220900000000001E-2</c:v>
                  </c:pt>
                  <c:pt idx="6">
                    <c:v>2.31949E-17</c:v>
                  </c:pt>
                  <c:pt idx="7">
                    <c:v>2.5224799999999998E-17</c:v>
                  </c:pt>
                  <c:pt idx="8">
                    <c:v>3.4887100000000003E-17</c:v>
                  </c:pt>
                  <c:pt idx="9">
                    <c:v>6.1442200000000004E-17</c:v>
                  </c:pt>
                  <c:pt idx="10">
                    <c:v>1.0368E-16</c:v>
                  </c:pt>
                  <c:pt idx="11">
                    <c:v>1.98895E-16</c:v>
                  </c:pt>
                </c:numCache>
              </c:numRef>
            </c:plus>
            <c:minus>
              <c:numRef>
                <c:f>'Gridworld p1p2 TH (split data)'!$Z$2:$Z$17</c:f>
                <c:numCache>
                  <c:formatCode>General</c:formatCode>
                  <c:ptCount val="16"/>
                  <c:pt idx="0">
                    <c:v>131.98699999999999</c:v>
                  </c:pt>
                  <c:pt idx="1">
                    <c:v>13.1249</c:v>
                  </c:pt>
                  <c:pt idx="2">
                    <c:v>0.97999000000000003</c:v>
                  </c:pt>
                  <c:pt idx="3">
                    <c:v>0.38566299999999998</c:v>
                  </c:pt>
                  <c:pt idx="4">
                    <c:v>6.4373799999999995E-2</c:v>
                  </c:pt>
                  <c:pt idx="5">
                    <c:v>1.1220900000000001E-2</c:v>
                  </c:pt>
                  <c:pt idx="6">
                    <c:v>2.31949E-17</c:v>
                  </c:pt>
                  <c:pt idx="7">
                    <c:v>2.5224799999999998E-17</c:v>
                  </c:pt>
                  <c:pt idx="8">
                    <c:v>3.4887100000000003E-17</c:v>
                  </c:pt>
                  <c:pt idx="9">
                    <c:v>6.1442200000000004E-17</c:v>
                  </c:pt>
                  <c:pt idx="10">
                    <c:v>1.0368E-16</c:v>
                  </c:pt>
                  <c:pt idx="11">
                    <c:v>1.98895E-16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data)'!$L$2:$L$17</c:f>
              <c:numCache>
                <c:formatCode>General</c:formatCode>
                <c:ptCount val="16"/>
                <c:pt idx="0">
                  <c:v>937.18600000000004</c:v>
                </c:pt>
                <c:pt idx="1">
                  <c:v>34.003700000000002</c:v>
                </c:pt>
                <c:pt idx="2">
                  <c:v>7.17293</c:v>
                </c:pt>
                <c:pt idx="3">
                  <c:v>1.3334900000000001</c:v>
                </c:pt>
                <c:pt idx="4">
                  <c:v>0.21254799999999999</c:v>
                </c:pt>
                <c:pt idx="5">
                  <c:v>1.2894299999999999E-2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p1p2 TH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data)'!$Y$2:$Y$17</c:f>
                <c:numCache>
                  <c:formatCode>General</c:formatCode>
                  <c:ptCount val="16"/>
                  <c:pt idx="0">
                    <c:v>374.64600000000002</c:v>
                  </c:pt>
                  <c:pt idx="1">
                    <c:v>7.27501</c:v>
                  </c:pt>
                  <c:pt idx="2">
                    <c:v>0.77582099999999998</c:v>
                  </c:pt>
                  <c:pt idx="3">
                    <c:v>0.46328900000000001</c:v>
                  </c:pt>
                  <c:pt idx="4">
                    <c:v>7.1978E-2</c:v>
                  </c:pt>
                  <c:pt idx="5">
                    <c:v>1.12208E-2</c:v>
                  </c:pt>
                  <c:pt idx="6">
                    <c:v>1.3135E-17</c:v>
                  </c:pt>
                  <c:pt idx="7">
                    <c:v>1.45086E-17</c:v>
                  </c:pt>
                  <c:pt idx="8">
                    <c:v>1.93616E-17</c:v>
                  </c:pt>
                  <c:pt idx="9">
                    <c:v>3.45433E-17</c:v>
                  </c:pt>
                  <c:pt idx="10">
                    <c:v>5.5715300000000004E-17</c:v>
                  </c:pt>
                  <c:pt idx="11">
                    <c:v>1.06667E-16</c:v>
                  </c:pt>
                </c:numCache>
              </c:numRef>
            </c:plus>
            <c:minus>
              <c:numRef>
                <c:f>'Gridworld p1p2 TH (split data)'!$Y$2:$Y$17</c:f>
                <c:numCache>
                  <c:formatCode>General</c:formatCode>
                  <c:ptCount val="16"/>
                  <c:pt idx="0">
                    <c:v>374.64600000000002</c:v>
                  </c:pt>
                  <c:pt idx="1">
                    <c:v>7.27501</c:v>
                  </c:pt>
                  <c:pt idx="2">
                    <c:v>0.77582099999999998</c:v>
                  </c:pt>
                  <c:pt idx="3">
                    <c:v>0.46328900000000001</c:v>
                  </c:pt>
                  <c:pt idx="4">
                    <c:v>7.1978E-2</c:v>
                  </c:pt>
                  <c:pt idx="5">
                    <c:v>1.12208E-2</c:v>
                  </c:pt>
                  <c:pt idx="6">
                    <c:v>1.3135E-17</c:v>
                  </c:pt>
                  <c:pt idx="7">
                    <c:v>1.45086E-17</c:v>
                  </c:pt>
                  <c:pt idx="8">
                    <c:v>1.93616E-17</c:v>
                  </c:pt>
                  <c:pt idx="9">
                    <c:v>3.45433E-17</c:v>
                  </c:pt>
                  <c:pt idx="10">
                    <c:v>5.5715300000000004E-17</c:v>
                  </c:pt>
                  <c:pt idx="11">
                    <c:v>1.06667E-16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data)'!$K$2:$K$17</c:f>
              <c:numCache>
                <c:formatCode>General</c:formatCode>
                <c:ptCount val="16"/>
                <c:pt idx="0">
                  <c:v>1897.04</c:v>
                </c:pt>
                <c:pt idx="1">
                  <c:v>24.6462</c:v>
                </c:pt>
                <c:pt idx="2">
                  <c:v>7.1196700000000002</c:v>
                </c:pt>
                <c:pt idx="3">
                  <c:v>1.74749</c:v>
                </c:pt>
                <c:pt idx="4">
                  <c:v>0.24434400000000001</c:v>
                </c:pt>
                <c:pt idx="5">
                  <c:v>1.28944E-2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p1p2 TH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data)'!$AA$2:$AA$17</c:f>
                <c:numCache>
                  <c:formatCode>General</c:formatCode>
                  <c:ptCount val="16"/>
                  <c:pt idx="0">
                    <c:v>4.0909399999999998</c:v>
                  </c:pt>
                  <c:pt idx="1">
                    <c:v>1.3451900000000001</c:v>
                  </c:pt>
                  <c:pt idx="2">
                    <c:v>1.14673</c:v>
                  </c:pt>
                  <c:pt idx="3">
                    <c:v>0.68022700000000003</c:v>
                  </c:pt>
                  <c:pt idx="4">
                    <c:v>0.22401699999999999</c:v>
                  </c:pt>
                  <c:pt idx="5">
                    <c:v>1.14343E-2</c:v>
                  </c:pt>
                  <c:pt idx="6">
                    <c:v>6.2031700000000003E-18</c:v>
                  </c:pt>
                  <c:pt idx="7">
                    <c:v>9.1207099999999993E-18</c:v>
                  </c:pt>
                  <c:pt idx="8">
                    <c:v>1.4427099999999999E-17</c:v>
                  </c:pt>
                  <c:pt idx="9">
                    <c:v>2.5465500000000001E-17</c:v>
                  </c:pt>
                  <c:pt idx="10">
                    <c:v>4.7863099999999999E-17</c:v>
                  </c:pt>
                  <c:pt idx="11">
                    <c:v>8.8348499999999995E-17</c:v>
                  </c:pt>
                </c:numCache>
              </c:numRef>
            </c:plus>
            <c:minus>
              <c:numRef>
                <c:f>'Gridworld p1p2 TH (split data)'!$AA$2:$AA$17</c:f>
                <c:numCache>
                  <c:formatCode>General</c:formatCode>
                  <c:ptCount val="16"/>
                  <c:pt idx="0">
                    <c:v>4.0909399999999998</c:v>
                  </c:pt>
                  <c:pt idx="1">
                    <c:v>1.3451900000000001</c:v>
                  </c:pt>
                  <c:pt idx="2">
                    <c:v>1.14673</c:v>
                  </c:pt>
                  <c:pt idx="3">
                    <c:v>0.68022700000000003</c:v>
                  </c:pt>
                  <c:pt idx="4">
                    <c:v>0.22401699999999999</c:v>
                  </c:pt>
                  <c:pt idx="5">
                    <c:v>1.14343E-2</c:v>
                  </c:pt>
                  <c:pt idx="6">
                    <c:v>6.2031700000000003E-18</c:v>
                  </c:pt>
                  <c:pt idx="7">
                    <c:v>9.1207099999999993E-18</c:v>
                  </c:pt>
                  <c:pt idx="8">
                    <c:v>1.4427099999999999E-17</c:v>
                  </c:pt>
                  <c:pt idx="9">
                    <c:v>2.5465500000000001E-17</c:v>
                  </c:pt>
                  <c:pt idx="10">
                    <c:v>4.7863099999999999E-17</c:v>
                  </c:pt>
                  <c:pt idx="11">
                    <c:v>8.8348499999999995E-17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data)'!$M$2:$M$17</c:f>
              <c:numCache>
                <c:formatCode>General</c:formatCode>
                <c:ptCount val="16"/>
                <c:pt idx="0">
                  <c:v>61.721400000000003</c:v>
                </c:pt>
                <c:pt idx="1">
                  <c:v>17.906199999999998</c:v>
                </c:pt>
                <c:pt idx="2">
                  <c:v>12.8773</c:v>
                </c:pt>
                <c:pt idx="3">
                  <c:v>3.3105199999999999</c:v>
                </c:pt>
                <c:pt idx="4">
                  <c:v>0.60036299999999998</c:v>
                </c:pt>
                <c:pt idx="5">
                  <c:v>1.5738200000000001E-2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316608"/>
        <c:axId val="647317184"/>
      </c:scatterChart>
      <c:valAx>
        <c:axId val="647316608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317184"/>
        <c:crossesAt val="1.0000000000000005E-8"/>
        <c:crossBetween val="midCat"/>
      </c:valAx>
      <c:valAx>
        <c:axId val="64731718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316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 TH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 TH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 TH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 TH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 TH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 TH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 TH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 TH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 TH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data)'!$T$2:$T$17</c:f>
                <c:numCache>
                  <c:formatCode>General</c:formatCode>
                  <c:ptCount val="16"/>
                  <c:pt idx="0">
                    <c:v>445.827</c:v>
                  </c:pt>
                  <c:pt idx="1">
                    <c:v>207.18</c:v>
                  </c:pt>
                  <c:pt idx="2">
                    <c:v>60.366500000000002</c:v>
                  </c:pt>
                  <c:pt idx="3">
                    <c:v>0.612591</c:v>
                  </c:pt>
                  <c:pt idx="4">
                    <c:v>21.474699999999999</c:v>
                  </c:pt>
                  <c:pt idx="5">
                    <c:v>0.12881000000000001</c:v>
                  </c:pt>
                  <c:pt idx="6">
                    <c:v>4.1470600000000002E-17</c:v>
                  </c:pt>
                  <c:pt idx="7">
                    <c:v>5.0252599999999997E-17</c:v>
                  </c:pt>
                  <c:pt idx="8">
                    <c:v>5.3432199999999998E-17</c:v>
                  </c:pt>
                  <c:pt idx="9">
                    <c:v>7.2616299999999998E-17</c:v>
                  </c:pt>
                  <c:pt idx="10">
                    <c:v>5.7462499999999994E-17</c:v>
                  </c:pt>
                  <c:pt idx="11">
                    <c:v>1.2229299999999999E-16</c:v>
                  </c:pt>
                </c:numCache>
              </c:numRef>
            </c:plus>
            <c:minus>
              <c:numRef>
                <c:f>'Gridworld p1p2 TH (split data)'!$T$2:$T$17</c:f>
                <c:numCache>
                  <c:formatCode>General</c:formatCode>
                  <c:ptCount val="16"/>
                  <c:pt idx="0">
                    <c:v>445.827</c:v>
                  </c:pt>
                  <c:pt idx="1">
                    <c:v>207.18</c:v>
                  </c:pt>
                  <c:pt idx="2">
                    <c:v>60.366500000000002</c:v>
                  </c:pt>
                  <c:pt idx="3">
                    <c:v>0.612591</c:v>
                  </c:pt>
                  <c:pt idx="4">
                    <c:v>21.474699999999999</c:v>
                  </c:pt>
                  <c:pt idx="5">
                    <c:v>0.12881000000000001</c:v>
                  </c:pt>
                  <c:pt idx="6">
                    <c:v>4.1470600000000002E-17</c:v>
                  </c:pt>
                  <c:pt idx="7">
                    <c:v>5.0252599999999997E-17</c:v>
                  </c:pt>
                  <c:pt idx="8">
                    <c:v>5.3432199999999998E-17</c:v>
                  </c:pt>
                  <c:pt idx="9">
                    <c:v>7.2616299999999998E-17</c:v>
                  </c:pt>
                  <c:pt idx="10">
                    <c:v>5.7462499999999994E-17</c:v>
                  </c:pt>
                  <c:pt idx="11">
                    <c:v>1.2229299999999999E-16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data)'!$F$2:$F$17</c:f>
              <c:numCache>
                <c:formatCode>General</c:formatCode>
                <c:ptCount val="16"/>
                <c:pt idx="0">
                  <c:v>754.83199999999999</c:v>
                </c:pt>
                <c:pt idx="1">
                  <c:v>403.875</c:v>
                </c:pt>
                <c:pt idx="2">
                  <c:v>91.500500000000002</c:v>
                </c:pt>
                <c:pt idx="3">
                  <c:v>3.3003499999999999</c:v>
                </c:pt>
                <c:pt idx="4">
                  <c:v>22.966000000000001</c:v>
                </c:pt>
                <c:pt idx="5">
                  <c:v>0.129801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p1p2 TH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data)'!$U$2:$U$17</c:f>
                <c:numCache>
                  <c:formatCode>General</c:formatCode>
                  <c:ptCount val="16"/>
                  <c:pt idx="0">
                    <c:v>9947.7000000000007</c:v>
                  </c:pt>
                  <c:pt idx="1">
                    <c:v>2290.65</c:v>
                  </c:pt>
                  <c:pt idx="2">
                    <c:v>290.56799999999998</c:v>
                  </c:pt>
                  <c:pt idx="3">
                    <c:v>505.81299999999999</c:v>
                  </c:pt>
                  <c:pt idx="4">
                    <c:v>74.066699999999997</c:v>
                  </c:pt>
                  <c:pt idx="5">
                    <c:v>22.697700000000001</c:v>
                  </c:pt>
                  <c:pt idx="6">
                    <c:v>33.69</c:v>
                  </c:pt>
                  <c:pt idx="7">
                    <c:v>6.2983200000000004</c:v>
                  </c:pt>
                  <c:pt idx="8">
                    <c:v>4.1232699999999998</c:v>
                  </c:pt>
                  <c:pt idx="9">
                    <c:v>1.4383300000000001</c:v>
                  </c:pt>
                  <c:pt idx="10">
                    <c:v>1.16923</c:v>
                  </c:pt>
                  <c:pt idx="11">
                    <c:v>0.798929</c:v>
                  </c:pt>
                </c:numCache>
              </c:numRef>
            </c:plus>
            <c:minus>
              <c:numRef>
                <c:f>'Gridworld p1p2 TH (split data)'!$U$2:$U$17</c:f>
                <c:numCache>
                  <c:formatCode>General</c:formatCode>
                  <c:ptCount val="16"/>
                  <c:pt idx="0">
                    <c:v>9947.7000000000007</c:v>
                  </c:pt>
                  <c:pt idx="1">
                    <c:v>2290.65</c:v>
                  </c:pt>
                  <c:pt idx="2">
                    <c:v>290.56799999999998</c:v>
                  </c:pt>
                  <c:pt idx="3">
                    <c:v>505.81299999999999</c:v>
                  </c:pt>
                  <c:pt idx="4">
                    <c:v>74.066699999999997</c:v>
                  </c:pt>
                  <c:pt idx="5">
                    <c:v>22.697700000000001</c:v>
                  </c:pt>
                  <c:pt idx="6">
                    <c:v>33.69</c:v>
                  </c:pt>
                  <c:pt idx="7">
                    <c:v>6.2983200000000004</c:v>
                  </c:pt>
                  <c:pt idx="8">
                    <c:v>4.1232699999999998</c:v>
                  </c:pt>
                  <c:pt idx="9">
                    <c:v>1.4383300000000001</c:v>
                  </c:pt>
                  <c:pt idx="10">
                    <c:v>1.16923</c:v>
                  </c:pt>
                  <c:pt idx="11">
                    <c:v>0.798929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data)'!$G$2:$G$17</c:f>
              <c:numCache>
                <c:formatCode>General</c:formatCode>
                <c:ptCount val="16"/>
                <c:pt idx="0">
                  <c:v>10493.1</c:v>
                </c:pt>
                <c:pt idx="1">
                  <c:v>5057.6000000000004</c:v>
                </c:pt>
                <c:pt idx="2">
                  <c:v>728.88300000000004</c:v>
                </c:pt>
                <c:pt idx="3">
                  <c:v>824.39400000000001</c:v>
                </c:pt>
                <c:pt idx="4">
                  <c:v>224.10900000000001</c:v>
                </c:pt>
                <c:pt idx="5">
                  <c:v>124.642</c:v>
                </c:pt>
                <c:pt idx="6">
                  <c:v>108.584</c:v>
                </c:pt>
                <c:pt idx="7">
                  <c:v>43.375700000000002</c:v>
                </c:pt>
                <c:pt idx="8">
                  <c:v>27.2942</c:v>
                </c:pt>
                <c:pt idx="9">
                  <c:v>11.237</c:v>
                </c:pt>
                <c:pt idx="10">
                  <c:v>8.5680800000000001</c:v>
                </c:pt>
                <c:pt idx="11">
                  <c:v>6.1355000000000004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p1p2 TH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plus>
            <c:minus>
              <c:numRef>
                <c:f>'Gridworld p1p2 TH (split data)'!$V$2:$V$17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data)'!$H$2:$H$17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p1p2 TH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data)'!$W$2:$W$17</c:f>
                <c:numCache>
                  <c:formatCode>General</c:formatCode>
                  <c:ptCount val="16"/>
                  <c:pt idx="0">
                    <c:v>379.80599999999998</c:v>
                  </c:pt>
                  <c:pt idx="1">
                    <c:v>27.350999999999999</c:v>
                  </c:pt>
                  <c:pt idx="2">
                    <c:v>14.492599999999999</c:v>
                  </c:pt>
                  <c:pt idx="3">
                    <c:v>16.141300000000001</c:v>
                  </c:pt>
                  <c:pt idx="4">
                    <c:v>2.84694</c:v>
                  </c:pt>
                  <c:pt idx="5">
                    <c:v>4.1012399999999997E-2</c:v>
                  </c:pt>
                  <c:pt idx="6">
                    <c:v>2.61912E-17</c:v>
                  </c:pt>
                  <c:pt idx="7">
                    <c:v>2.7696600000000001E-17</c:v>
                  </c:pt>
                  <c:pt idx="8">
                    <c:v>2.9861099999999999E-17</c:v>
                  </c:pt>
                  <c:pt idx="9">
                    <c:v>3.8879900000000002E-17</c:v>
                  </c:pt>
                  <c:pt idx="10">
                    <c:v>5.5584200000000003E-17</c:v>
                  </c:pt>
                  <c:pt idx="11">
                    <c:v>1.17515E-16</c:v>
                  </c:pt>
                </c:numCache>
              </c:numRef>
            </c:plus>
            <c:minus>
              <c:numRef>
                <c:f>'Gridworld p1p2 TH (split data)'!$X$2:$X$17</c:f>
                <c:numCache>
                  <c:formatCode>General</c:formatCode>
                  <c:ptCount val="16"/>
                  <c:pt idx="0">
                    <c:v>917.30200000000002</c:v>
                  </c:pt>
                  <c:pt idx="1">
                    <c:v>469.09100000000001</c:v>
                  </c:pt>
                  <c:pt idx="2">
                    <c:v>298.798</c:v>
                  </c:pt>
                  <c:pt idx="3">
                    <c:v>153.197</c:v>
                  </c:pt>
                  <c:pt idx="4">
                    <c:v>37.549399999999999</c:v>
                  </c:pt>
                  <c:pt idx="5">
                    <c:v>18.399899999999999</c:v>
                  </c:pt>
                  <c:pt idx="6">
                    <c:v>5.41106</c:v>
                  </c:pt>
                  <c:pt idx="7">
                    <c:v>1.5742</c:v>
                  </c:pt>
                  <c:pt idx="8">
                    <c:v>0.785968</c:v>
                  </c:pt>
                  <c:pt idx="9">
                    <c:v>0.44217299999999998</c:v>
                  </c:pt>
                  <c:pt idx="10">
                    <c:v>0.32222499999999998</c:v>
                  </c:pt>
                  <c:pt idx="11">
                    <c:v>0.26039499999999999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data)'!$I$2:$I$17</c:f>
              <c:numCache>
                <c:formatCode>General</c:formatCode>
                <c:ptCount val="16"/>
                <c:pt idx="0">
                  <c:v>2095.5</c:v>
                </c:pt>
                <c:pt idx="1">
                  <c:v>135.893</c:v>
                </c:pt>
                <c:pt idx="2">
                  <c:v>81.211699999999993</c:v>
                </c:pt>
                <c:pt idx="3">
                  <c:v>46.485999999999997</c:v>
                </c:pt>
                <c:pt idx="4">
                  <c:v>4.5736299999999996</c:v>
                </c:pt>
                <c:pt idx="5">
                  <c:v>4.3185899999999999E-2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p1p2 TH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data)'!$X$2:$X$17</c:f>
                <c:numCache>
                  <c:formatCode>General</c:formatCode>
                  <c:ptCount val="16"/>
                  <c:pt idx="0">
                    <c:v>917.30200000000002</c:v>
                  </c:pt>
                  <c:pt idx="1">
                    <c:v>469.09100000000001</c:v>
                  </c:pt>
                  <c:pt idx="2">
                    <c:v>298.798</c:v>
                  </c:pt>
                  <c:pt idx="3">
                    <c:v>153.197</c:v>
                  </c:pt>
                  <c:pt idx="4">
                    <c:v>37.549399999999999</c:v>
                  </c:pt>
                  <c:pt idx="5">
                    <c:v>18.399899999999999</c:v>
                  </c:pt>
                  <c:pt idx="6">
                    <c:v>5.41106</c:v>
                  </c:pt>
                  <c:pt idx="7">
                    <c:v>1.5742</c:v>
                  </c:pt>
                  <c:pt idx="8">
                    <c:v>0.785968</c:v>
                  </c:pt>
                  <c:pt idx="9">
                    <c:v>0.44217299999999998</c:v>
                  </c:pt>
                  <c:pt idx="10">
                    <c:v>0.32222499999999998</c:v>
                  </c:pt>
                  <c:pt idx="11">
                    <c:v>0.26039499999999999</c:v>
                  </c:pt>
                </c:numCache>
              </c:numRef>
            </c:plus>
            <c:minus>
              <c:numRef>
                <c:f>'Gridworld p1p2 TH (split data)'!$X$2:$X$17</c:f>
                <c:numCache>
                  <c:formatCode>General</c:formatCode>
                  <c:ptCount val="16"/>
                  <c:pt idx="0">
                    <c:v>917.30200000000002</c:v>
                  </c:pt>
                  <c:pt idx="1">
                    <c:v>469.09100000000001</c:v>
                  </c:pt>
                  <c:pt idx="2">
                    <c:v>298.798</c:v>
                  </c:pt>
                  <c:pt idx="3">
                    <c:v>153.197</c:v>
                  </c:pt>
                  <c:pt idx="4">
                    <c:v>37.549399999999999</c:v>
                  </c:pt>
                  <c:pt idx="5">
                    <c:v>18.399899999999999</c:v>
                  </c:pt>
                  <c:pt idx="6">
                    <c:v>5.41106</c:v>
                  </c:pt>
                  <c:pt idx="7">
                    <c:v>1.5742</c:v>
                  </c:pt>
                  <c:pt idx="8">
                    <c:v>0.785968</c:v>
                  </c:pt>
                  <c:pt idx="9">
                    <c:v>0.44217299999999998</c:v>
                  </c:pt>
                  <c:pt idx="10">
                    <c:v>0.32222499999999998</c:v>
                  </c:pt>
                  <c:pt idx="11">
                    <c:v>0.26039499999999999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data)'!$J$2:$J$17</c:f>
              <c:numCache>
                <c:formatCode>General</c:formatCode>
                <c:ptCount val="16"/>
                <c:pt idx="0">
                  <c:v>7423.57</c:v>
                </c:pt>
                <c:pt idx="1">
                  <c:v>2843.23</c:v>
                </c:pt>
                <c:pt idx="2">
                  <c:v>1267.53</c:v>
                </c:pt>
                <c:pt idx="3">
                  <c:v>737.73299999999995</c:v>
                </c:pt>
                <c:pt idx="4">
                  <c:v>203.03700000000001</c:v>
                </c:pt>
                <c:pt idx="5">
                  <c:v>89.282700000000006</c:v>
                </c:pt>
                <c:pt idx="6">
                  <c:v>35.861499999999999</c:v>
                </c:pt>
                <c:pt idx="7">
                  <c:v>11.977</c:v>
                </c:pt>
                <c:pt idx="8">
                  <c:v>6.5918200000000002</c:v>
                </c:pt>
                <c:pt idx="9">
                  <c:v>3.7949000000000002</c:v>
                </c:pt>
                <c:pt idx="10">
                  <c:v>2.7827899999999999</c:v>
                </c:pt>
                <c:pt idx="11">
                  <c:v>2.40252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p1p2 TH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data)'!$Z$2:$Z$17</c:f>
                <c:numCache>
                  <c:formatCode>General</c:formatCode>
                  <c:ptCount val="16"/>
                  <c:pt idx="0">
                    <c:v>131.98699999999999</c:v>
                  </c:pt>
                  <c:pt idx="1">
                    <c:v>13.1249</c:v>
                  </c:pt>
                  <c:pt idx="2">
                    <c:v>0.97999000000000003</c:v>
                  </c:pt>
                  <c:pt idx="3">
                    <c:v>0.38566299999999998</c:v>
                  </c:pt>
                  <c:pt idx="4">
                    <c:v>6.4373799999999995E-2</c:v>
                  </c:pt>
                  <c:pt idx="5">
                    <c:v>1.1220900000000001E-2</c:v>
                  </c:pt>
                  <c:pt idx="6">
                    <c:v>2.31949E-17</c:v>
                  </c:pt>
                  <c:pt idx="7">
                    <c:v>2.5224799999999998E-17</c:v>
                  </c:pt>
                  <c:pt idx="8">
                    <c:v>3.4887100000000003E-17</c:v>
                  </c:pt>
                  <c:pt idx="9">
                    <c:v>6.1442200000000004E-17</c:v>
                  </c:pt>
                  <c:pt idx="10">
                    <c:v>1.0368E-16</c:v>
                  </c:pt>
                  <c:pt idx="11">
                    <c:v>1.98895E-16</c:v>
                  </c:pt>
                </c:numCache>
              </c:numRef>
            </c:plus>
            <c:minus>
              <c:numRef>
                <c:f>'Gridworld p1p2 TH (split data)'!$Z$2:$Z$17</c:f>
                <c:numCache>
                  <c:formatCode>General</c:formatCode>
                  <c:ptCount val="16"/>
                  <c:pt idx="0">
                    <c:v>131.98699999999999</c:v>
                  </c:pt>
                  <c:pt idx="1">
                    <c:v>13.1249</c:v>
                  </c:pt>
                  <c:pt idx="2">
                    <c:v>0.97999000000000003</c:v>
                  </c:pt>
                  <c:pt idx="3">
                    <c:v>0.38566299999999998</c:v>
                  </c:pt>
                  <c:pt idx="4">
                    <c:v>6.4373799999999995E-2</c:v>
                  </c:pt>
                  <c:pt idx="5">
                    <c:v>1.1220900000000001E-2</c:v>
                  </c:pt>
                  <c:pt idx="6">
                    <c:v>2.31949E-17</c:v>
                  </c:pt>
                  <c:pt idx="7">
                    <c:v>2.5224799999999998E-17</c:v>
                  </c:pt>
                  <c:pt idx="8">
                    <c:v>3.4887100000000003E-17</c:v>
                  </c:pt>
                  <c:pt idx="9">
                    <c:v>6.1442200000000004E-17</c:v>
                  </c:pt>
                  <c:pt idx="10">
                    <c:v>1.0368E-16</c:v>
                  </c:pt>
                  <c:pt idx="11">
                    <c:v>1.98895E-16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data)'!$L$2:$L$17</c:f>
              <c:numCache>
                <c:formatCode>General</c:formatCode>
                <c:ptCount val="16"/>
                <c:pt idx="0">
                  <c:v>937.18600000000004</c:v>
                </c:pt>
                <c:pt idx="1">
                  <c:v>34.003700000000002</c:v>
                </c:pt>
                <c:pt idx="2">
                  <c:v>7.17293</c:v>
                </c:pt>
                <c:pt idx="3">
                  <c:v>1.3334900000000001</c:v>
                </c:pt>
                <c:pt idx="4">
                  <c:v>0.21254799999999999</c:v>
                </c:pt>
                <c:pt idx="5">
                  <c:v>1.2894299999999999E-2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p1p2 TH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data)'!$Y$2:$Y$17</c:f>
                <c:numCache>
                  <c:formatCode>General</c:formatCode>
                  <c:ptCount val="16"/>
                  <c:pt idx="0">
                    <c:v>374.64600000000002</c:v>
                  </c:pt>
                  <c:pt idx="1">
                    <c:v>7.27501</c:v>
                  </c:pt>
                  <c:pt idx="2">
                    <c:v>0.77582099999999998</c:v>
                  </c:pt>
                  <c:pt idx="3">
                    <c:v>0.46328900000000001</c:v>
                  </c:pt>
                  <c:pt idx="4">
                    <c:v>7.1978E-2</c:v>
                  </c:pt>
                  <c:pt idx="5">
                    <c:v>1.12208E-2</c:v>
                  </c:pt>
                  <c:pt idx="6">
                    <c:v>1.3135E-17</c:v>
                  </c:pt>
                  <c:pt idx="7">
                    <c:v>1.45086E-17</c:v>
                  </c:pt>
                  <c:pt idx="8">
                    <c:v>1.93616E-17</c:v>
                  </c:pt>
                  <c:pt idx="9">
                    <c:v>3.45433E-17</c:v>
                  </c:pt>
                  <c:pt idx="10">
                    <c:v>5.5715300000000004E-17</c:v>
                  </c:pt>
                  <c:pt idx="11">
                    <c:v>1.06667E-16</c:v>
                  </c:pt>
                </c:numCache>
              </c:numRef>
            </c:plus>
            <c:minus>
              <c:numRef>
                <c:f>'Gridworld p1p2 TH (split data)'!$Y$2:$Y$17</c:f>
                <c:numCache>
                  <c:formatCode>General</c:formatCode>
                  <c:ptCount val="16"/>
                  <c:pt idx="0">
                    <c:v>374.64600000000002</c:v>
                  </c:pt>
                  <c:pt idx="1">
                    <c:v>7.27501</c:v>
                  </c:pt>
                  <c:pt idx="2">
                    <c:v>0.77582099999999998</c:v>
                  </c:pt>
                  <c:pt idx="3">
                    <c:v>0.46328900000000001</c:v>
                  </c:pt>
                  <c:pt idx="4">
                    <c:v>7.1978E-2</c:v>
                  </c:pt>
                  <c:pt idx="5">
                    <c:v>1.12208E-2</c:v>
                  </c:pt>
                  <c:pt idx="6">
                    <c:v>1.3135E-17</c:v>
                  </c:pt>
                  <c:pt idx="7">
                    <c:v>1.45086E-17</c:v>
                  </c:pt>
                  <c:pt idx="8">
                    <c:v>1.93616E-17</c:v>
                  </c:pt>
                  <c:pt idx="9">
                    <c:v>3.45433E-17</c:v>
                  </c:pt>
                  <c:pt idx="10">
                    <c:v>5.5715300000000004E-17</c:v>
                  </c:pt>
                  <c:pt idx="11">
                    <c:v>1.06667E-16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data)'!$K$2:$K$17</c:f>
              <c:numCache>
                <c:formatCode>General</c:formatCode>
                <c:ptCount val="16"/>
                <c:pt idx="0">
                  <c:v>1897.04</c:v>
                </c:pt>
                <c:pt idx="1">
                  <c:v>24.6462</c:v>
                </c:pt>
                <c:pt idx="2">
                  <c:v>7.1196700000000002</c:v>
                </c:pt>
                <c:pt idx="3">
                  <c:v>1.74749</c:v>
                </c:pt>
                <c:pt idx="4">
                  <c:v>0.24434400000000001</c:v>
                </c:pt>
                <c:pt idx="5">
                  <c:v>1.28944E-2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p1p2 TH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data)'!$AA$2:$AA$17</c:f>
                <c:numCache>
                  <c:formatCode>General</c:formatCode>
                  <c:ptCount val="16"/>
                  <c:pt idx="0">
                    <c:v>4.0909399999999998</c:v>
                  </c:pt>
                  <c:pt idx="1">
                    <c:v>1.3451900000000001</c:v>
                  </c:pt>
                  <c:pt idx="2">
                    <c:v>1.14673</c:v>
                  </c:pt>
                  <c:pt idx="3">
                    <c:v>0.68022700000000003</c:v>
                  </c:pt>
                  <c:pt idx="4">
                    <c:v>0.22401699999999999</c:v>
                  </c:pt>
                  <c:pt idx="5">
                    <c:v>1.14343E-2</c:v>
                  </c:pt>
                  <c:pt idx="6">
                    <c:v>6.2031700000000003E-18</c:v>
                  </c:pt>
                  <c:pt idx="7">
                    <c:v>9.1207099999999993E-18</c:v>
                  </c:pt>
                  <c:pt idx="8">
                    <c:v>1.4427099999999999E-17</c:v>
                  </c:pt>
                  <c:pt idx="9">
                    <c:v>2.5465500000000001E-17</c:v>
                  </c:pt>
                  <c:pt idx="10">
                    <c:v>4.7863099999999999E-17</c:v>
                  </c:pt>
                  <c:pt idx="11">
                    <c:v>8.8348499999999995E-17</c:v>
                  </c:pt>
                </c:numCache>
              </c:numRef>
            </c:plus>
            <c:minus>
              <c:numRef>
                <c:f>'Gridworld p1p2 TH (split data)'!$AA$2:$AA$17</c:f>
                <c:numCache>
                  <c:formatCode>General</c:formatCode>
                  <c:ptCount val="16"/>
                  <c:pt idx="0">
                    <c:v>4.0909399999999998</c:v>
                  </c:pt>
                  <c:pt idx="1">
                    <c:v>1.3451900000000001</c:v>
                  </c:pt>
                  <c:pt idx="2">
                    <c:v>1.14673</c:v>
                  </c:pt>
                  <c:pt idx="3">
                    <c:v>0.68022700000000003</c:v>
                  </c:pt>
                  <c:pt idx="4">
                    <c:v>0.22401699999999999</c:v>
                  </c:pt>
                  <c:pt idx="5">
                    <c:v>1.14343E-2</c:v>
                  </c:pt>
                  <c:pt idx="6">
                    <c:v>6.2031700000000003E-18</c:v>
                  </c:pt>
                  <c:pt idx="7">
                    <c:v>9.1207099999999993E-18</c:v>
                  </c:pt>
                  <c:pt idx="8">
                    <c:v>1.4427099999999999E-17</c:v>
                  </c:pt>
                  <c:pt idx="9">
                    <c:v>2.5465500000000001E-17</c:v>
                  </c:pt>
                  <c:pt idx="10">
                    <c:v>4.7863099999999999E-17</c:v>
                  </c:pt>
                  <c:pt idx="11">
                    <c:v>8.8348499999999995E-17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data)'!$M$2:$M$17</c:f>
              <c:numCache>
                <c:formatCode>General</c:formatCode>
                <c:ptCount val="16"/>
                <c:pt idx="0">
                  <c:v>61.721400000000003</c:v>
                </c:pt>
                <c:pt idx="1">
                  <c:v>17.906199999999998</c:v>
                </c:pt>
                <c:pt idx="2">
                  <c:v>12.8773</c:v>
                </c:pt>
                <c:pt idx="3">
                  <c:v>3.3105199999999999</c:v>
                </c:pt>
                <c:pt idx="4">
                  <c:v>0.60036299999999998</c:v>
                </c:pt>
                <c:pt idx="5">
                  <c:v>1.5738200000000001E-2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320640"/>
        <c:axId val="647321216"/>
      </c:scatterChart>
      <c:valAx>
        <c:axId val="647320640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321216"/>
        <c:crossesAt val="1.0000000000000005E-8"/>
        <c:crossBetween val="midCat"/>
      </c:valAx>
      <c:valAx>
        <c:axId val="6473212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320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 TH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 TH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 TH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 TH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 TH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 TH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 TH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 TH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 TH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data)'!$T$2:$T$17</c:f>
                <c:numCache>
                  <c:formatCode>General</c:formatCode>
                  <c:ptCount val="16"/>
                  <c:pt idx="0">
                    <c:v>445.827</c:v>
                  </c:pt>
                  <c:pt idx="1">
                    <c:v>207.18</c:v>
                  </c:pt>
                  <c:pt idx="2">
                    <c:v>60.366500000000002</c:v>
                  </c:pt>
                  <c:pt idx="3">
                    <c:v>0.612591</c:v>
                  </c:pt>
                  <c:pt idx="4">
                    <c:v>21.474699999999999</c:v>
                  </c:pt>
                  <c:pt idx="5">
                    <c:v>0.12881000000000001</c:v>
                  </c:pt>
                  <c:pt idx="6">
                    <c:v>4.1470600000000002E-17</c:v>
                  </c:pt>
                  <c:pt idx="7">
                    <c:v>5.0252599999999997E-17</c:v>
                  </c:pt>
                  <c:pt idx="8">
                    <c:v>5.3432199999999998E-17</c:v>
                  </c:pt>
                  <c:pt idx="9">
                    <c:v>7.2616299999999998E-17</c:v>
                  </c:pt>
                  <c:pt idx="10">
                    <c:v>5.7462499999999994E-17</c:v>
                  </c:pt>
                  <c:pt idx="11">
                    <c:v>1.2229299999999999E-16</c:v>
                  </c:pt>
                </c:numCache>
              </c:numRef>
            </c:plus>
            <c:minus>
              <c:numRef>
                <c:f>'Gridworld p1p2 TH (split data)'!$T$2:$T$17</c:f>
                <c:numCache>
                  <c:formatCode>General</c:formatCode>
                  <c:ptCount val="16"/>
                  <c:pt idx="0">
                    <c:v>445.827</c:v>
                  </c:pt>
                  <c:pt idx="1">
                    <c:v>207.18</c:v>
                  </c:pt>
                  <c:pt idx="2">
                    <c:v>60.366500000000002</c:v>
                  </c:pt>
                  <c:pt idx="3">
                    <c:v>0.612591</c:v>
                  </c:pt>
                  <c:pt idx="4">
                    <c:v>21.474699999999999</c:v>
                  </c:pt>
                  <c:pt idx="5">
                    <c:v>0.12881000000000001</c:v>
                  </c:pt>
                  <c:pt idx="6">
                    <c:v>4.1470600000000002E-17</c:v>
                  </c:pt>
                  <c:pt idx="7">
                    <c:v>5.0252599999999997E-17</c:v>
                  </c:pt>
                  <c:pt idx="8">
                    <c:v>5.3432199999999998E-17</c:v>
                  </c:pt>
                  <c:pt idx="9">
                    <c:v>7.2616299999999998E-17</c:v>
                  </c:pt>
                  <c:pt idx="10">
                    <c:v>5.7462499999999994E-17</c:v>
                  </c:pt>
                  <c:pt idx="11">
                    <c:v>1.2229299999999999E-16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data)'!$F$2:$F$17</c:f>
              <c:numCache>
                <c:formatCode>General</c:formatCode>
                <c:ptCount val="16"/>
                <c:pt idx="0">
                  <c:v>754.83199999999999</c:v>
                </c:pt>
                <c:pt idx="1">
                  <c:v>403.875</c:v>
                </c:pt>
                <c:pt idx="2">
                  <c:v>91.500500000000002</c:v>
                </c:pt>
                <c:pt idx="3">
                  <c:v>3.3003499999999999</c:v>
                </c:pt>
                <c:pt idx="4">
                  <c:v>22.966000000000001</c:v>
                </c:pt>
                <c:pt idx="5">
                  <c:v>0.129801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'Gridworld p1p2 TH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plus>
            <c:minus>
              <c:numRef>
                <c:f>'Gridworld p1p2 TH (split data)'!$V$2:$V$17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data)'!$H$2:$H$17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'Gridworld p1p2 TH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data)'!$W$2:$W$17</c:f>
                <c:numCache>
                  <c:formatCode>General</c:formatCode>
                  <c:ptCount val="16"/>
                  <c:pt idx="0">
                    <c:v>379.80599999999998</c:v>
                  </c:pt>
                  <c:pt idx="1">
                    <c:v>27.350999999999999</c:v>
                  </c:pt>
                  <c:pt idx="2">
                    <c:v>14.492599999999999</c:v>
                  </c:pt>
                  <c:pt idx="3">
                    <c:v>16.141300000000001</c:v>
                  </c:pt>
                  <c:pt idx="4">
                    <c:v>2.84694</c:v>
                  </c:pt>
                  <c:pt idx="5">
                    <c:v>4.1012399999999997E-2</c:v>
                  </c:pt>
                  <c:pt idx="6">
                    <c:v>2.61912E-17</c:v>
                  </c:pt>
                  <c:pt idx="7">
                    <c:v>2.7696600000000001E-17</c:v>
                  </c:pt>
                  <c:pt idx="8">
                    <c:v>2.9861099999999999E-17</c:v>
                  </c:pt>
                  <c:pt idx="9">
                    <c:v>3.8879900000000002E-17</c:v>
                  </c:pt>
                  <c:pt idx="10">
                    <c:v>5.5584200000000003E-17</c:v>
                  </c:pt>
                  <c:pt idx="11">
                    <c:v>1.17515E-16</c:v>
                  </c:pt>
                </c:numCache>
              </c:numRef>
            </c:plus>
            <c:minus>
              <c:numRef>
                <c:f>'Gridworld p1p2 TH (split data)'!$X$2:$X$17</c:f>
                <c:numCache>
                  <c:formatCode>General</c:formatCode>
                  <c:ptCount val="16"/>
                  <c:pt idx="0">
                    <c:v>917.30200000000002</c:v>
                  </c:pt>
                  <c:pt idx="1">
                    <c:v>469.09100000000001</c:v>
                  </c:pt>
                  <c:pt idx="2">
                    <c:v>298.798</c:v>
                  </c:pt>
                  <c:pt idx="3">
                    <c:v>153.197</c:v>
                  </c:pt>
                  <c:pt idx="4">
                    <c:v>37.549399999999999</c:v>
                  </c:pt>
                  <c:pt idx="5">
                    <c:v>18.399899999999999</c:v>
                  </c:pt>
                  <c:pt idx="6">
                    <c:v>5.41106</c:v>
                  </c:pt>
                  <c:pt idx="7">
                    <c:v>1.5742</c:v>
                  </c:pt>
                  <c:pt idx="8">
                    <c:v>0.785968</c:v>
                  </c:pt>
                  <c:pt idx="9">
                    <c:v>0.44217299999999998</c:v>
                  </c:pt>
                  <c:pt idx="10">
                    <c:v>0.32222499999999998</c:v>
                  </c:pt>
                  <c:pt idx="11">
                    <c:v>0.26039499999999999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data)'!$I$2:$I$17</c:f>
              <c:numCache>
                <c:formatCode>General</c:formatCode>
                <c:ptCount val="16"/>
                <c:pt idx="0">
                  <c:v>2095.5</c:v>
                </c:pt>
                <c:pt idx="1">
                  <c:v>135.893</c:v>
                </c:pt>
                <c:pt idx="2">
                  <c:v>81.211699999999993</c:v>
                </c:pt>
                <c:pt idx="3">
                  <c:v>46.485999999999997</c:v>
                </c:pt>
                <c:pt idx="4">
                  <c:v>4.5736299999999996</c:v>
                </c:pt>
                <c:pt idx="5">
                  <c:v>4.3185899999999999E-2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004160"/>
        <c:axId val="649004736"/>
      </c:scatterChart>
      <c:valAx>
        <c:axId val="649004160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004736"/>
        <c:crossesAt val="1.0000000000000005E-8"/>
        <c:crossBetween val="midCat"/>
      </c:valAx>
      <c:valAx>
        <c:axId val="649004736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004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'Gridworld p1p2 TH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data)'!$T$2:$T$17</c:f>
                <c:numCache>
                  <c:formatCode>General</c:formatCode>
                  <c:ptCount val="16"/>
                  <c:pt idx="0">
                    <c:v>445.827</c:v>
                  </c:pt>
                  <c:pt idx="1">
                    <c:v>207.18</c:v>
                  </c:pt>
                  <c:pt idx="2">
                    <c:v>60.366500000000002</c:v>
                  </c:pt>
                  <c:pt idx="3">
                    <c:v>0.612591</c:v>
                  </c:pt>
                  <c:pt idx="4">
                    <c:v>21.474699999999999</c:v>
                  </c:pt>
                  <c:pt idx="5">
                    <c:v>0.12881000000000001</c:v>
                  </c:pt>
                  <c:pt idx="6">
                    <c:v>4.1470600000000002E-17</c:v>
                  </c:pt>
                  <c:pt idx="7">
                    <c:v>5.0252599999999997E-17</c:v>
                  </c:pt>
                  <c:pt idx="8">
                    <c:v>5.3432199999999998E-17</c:v>
                  </c:pt>
                  <c:pt idx="9">
                    <c:v>7.2616299999999998E-17</c:v>
                  </c:pt>
                  <c:pt idx="10">
                    <c:v>5.7462499999999994E-17</c:v>
                  </c:pt>
                  <c:pt idx="11">
                    <c:v>1.2229299999999999E-16</c:v>
                  </c:pt>
                </c:numCache>
              </c:numRef>
            </c:plus>
            <c:minus>
              <c:numRef>
                <c:f>'Gridworld p1p2 TH (split data)'!$T$2:$T$17</c:f>
                <c:numCache>
                  <c:formatCode>General</c:formatCode>
                  <c:ptCount val="16"/>
                  <c:pt idx="0">
                    <c:v>445.827</c:v>
                  </c:pt>
                  <c:pt idx="1">
                    <c:v>207.18</c:v>
                  </c:pt>
                  <c:pt idx="2">
                    <c:v>60.366500000000002</c:v>
                  </c:pt>
                  <c:pt idx="3">
                    <c:v>0.612591</c:v>
                  </c:pt>
                  <c:pt idx="4">
                    <c:v>21.474699999999999</c:v>
                  </c:pt>
                  <c:pt idx="5">
                    <c:v>0.12881000000000001</c:v>
                  </c:pt>
                  <c:pt idx="6">
                    <c:v>4.1470600000000002E-17</c:v>
                  </c:pt>
                  <c:pt idx="7">
                    <c:v>5.0252599999999997E-17</c:v>
                  </c:pt>
                  <c:pt idx="8">
                    <c:v>5.3432199999999998E-17</c:v>
                  </c:pt>
                  <c:pt idx="9">
                    <c:v>7.2616299999999998E-17</c:v>
                  </c:pt>
                  <c:pt idx="10">
                    <c:v>5.7462499999999994E-17</c:v>
                  </c:pt>
                  <c:pt idx="11">
                    <c:v>1.2229299999999999E-16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data)'!$F$2:$F$17</c:f>
              <c:numCache>
                <c:formatCode>General</c:formatCode>
                <c:ptCount val="16"/>
                <c:pt idx="0">
                  <c:v>754.83199999999999</c:v>
                </c:pt>
                <c:pt idx="1">
                  <c:v>403.875</c:v>
                </c:pt>
                <c:pt idx="2">
                  <c:v>91.500500000000002</c:v>
                </c:pt>
                <c:pt idx="3">
                  <c:v>3.3003499999999999</c:v>
                </c:pt>
                <c:pt idx="4">
                  <c:v>22.966000000000001</c:v>
                </c:pt>
                <c:pt idx="5">
                  <c:v>0.129801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'Gridworld p1p2 TH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plus>
            <c:minus>
              <c:numRef>
                <c:f>'Gridworld p1p2 TH (split data)'!$V$2:$V$17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data)'!$H$2:$H$17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'Gridworld p1p2 TH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data)'!$W$2:$W$17</c:f>
                <c:numCache>
                  <c:formatCode>General</c:formatCode>
                  <c:ptCount val="16"/>
                  <c:pt idx="0">
                    <c:v>379.80599999999998</c:v>
                  </c:pt>
                  <c:pt idx="1">
                    <c:v>27.350999999999999</c:v>
                  </c:pt>
                  <c:pt idx="2">
                    <c:v>14.492599999999999</c:v>
                  </c:pt>
                  <c:pt idx="3">
                    <c:v>16.141300000000001</c:v>
                  </c:pt>
                  <c:pt idx="4">
                    <c:v>2.84694</c:v>
                  </c:pt>
                  <c:pt idx="5">
                    <c:v>4.1012399999999997E-2</c:v>
                  </c:pt>
                  <c:pt idx="6">
                    <c:v>2.61912E-17</c:v>
                  </c:pt>
                  <c:pt idx="7">
                    <c:v>2.7696600000000001E-17</c:v>
                  </c:pt>
                  <c:pt idx="8">
                    <c:v>2.9861099999999999E-17</c:v>
                  </c:pt>
                  <c:pt idx="9">
                    <c:v>3.8879900000000002E-17</c:v>
                  </c:pt>
                  <c:pt idx="10">
                    <c:v>5.5584200000000003E-17</c:v>
                  </c:pt>
                  <c:pt idx="11">
                    <c:v>1.17515E-16</c:v>
                  </c:pt>
                </c:numCache>
              </c:numRef>
            </c:plus>
            <c:minus>
              <c:numRef>
                <c:f>'Gridworld p1p2 TH (split data)'!$X$2:$X$17</c:f>
                <c:numCache>
                  <c:formatCode>General</c:formatCode>
                  <c:ptCount val="16"/>
                  <c:pt idx="0">
                    <c:v>917.30200000000002</c:v>
                  </c:pt>
                  <c:pt idx="1">
                    <c:v>469.09100000000001</c:v>
                  </c:pt>
                  <c:pt idx="2">
                    <c:v>298.798</c:v>
                  </c:pt>
                  <c:pt idx="3">
                    <c:v>153.197</c:v>
                  </c:pt>
                  <c:pt idx="4">
                    <c:v>37.549399999999999</c:v>
                  </c:pt>
                  <c:pt idx="5">
                    <c:v>18.399899999999999</c:v>
                  </c:pt>
                  <c:pt idx="6">
                    <c:v>5.41106</c:v>
                  </c:pt>
                  <c:pt idx="7">
                    <c:v>1.5742</c:v>
                  </c:pt>
                  <c:pt idx="8">
                    <c:v>0.785968</c:v>
                  </c:pt>
                  <c:pt idx="9">
                    <c:v>0.44217299999999998</c:v>
                  </c:pt>
                  <c:pt idx="10">
                    <c:v>0.32222499999999998</c:v>
                  </c:pt>
                  <c:pt idx="11">
                    <c:v>0.26039499999999999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data)'!$I$2:$I$17</c:f>
              <c:numCache>
                <c:formatCode>General</c:formatCode>
                <c:ptCount val="16"/>
                <c:pt idx="0">
                  <c:v>2095.5</c:v>
                </c:pt>
                <c:pt idx="1">
                  <c:v>135.893</c:v>
                </c:pt>
                <c:pt idx="2">
                  <c:v>81.211699999999993</c:v>
                </c:pt>
                <c:pt idx="3">
                  <c:v>46.485999999999997</c:v>
                </c:pt>
                <c:pt idx="4">
                  <c:v>4.5736299999999996</c:v>
                </c:pt>
                <c:pt idx="5">
                  <c:v>4.3185899999999999E-2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'Gridworld p1p2 TH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data)'!$Z$2:$Z$17</c:f>
                <c:numCache>
                  <c:formatCode>General</c:formatCode>
                  <c:ptCount val="16"/>
                  <c:pt idx="0">
                    <c:v>131.98699999999999</c:v>
                  </c:pt>
                  <c:pt idx="1">
                    <c:v>13.1249</c:v>
                  </c:pt>
                  <c:pt idx="2">
                    <c:v>0.97999000000000003</c:v>
                  </c:pt>
                  <c:pt idx="3">
                    <c:v>0.38566299999999998</c:v>
                  </c:pt>
                  <c:pt idx="4">
                    <c:v>6.4373799999999995E-2</c:v>
                  </c:pt>
                  <c:pt idx="5">
                    <c:v>1.1220900000000001E-2</c:v>
                  </c:pt>
                  <c:pt idx="6">
                    <c:v>2.31949E-17</c:v>
                  </c:pt>
                  <c:pt idx="7">
                    <c:v>2.5224799999999998E-17</c:v>
                  </c:pt>
                  <c:pt idx="8">
                    <c:v>3.4887100000000003E-17</c:v>
                  </c:pt>
                  <c:pt idx="9">
                    <c:v>6.1442200000000004E-17</c:v>
                  </c:pt>
                  <c:pt idx="10">
                    <c:v>1.0368E-16</c:v>
                  </c:pt>
                  <c:pt idx="11">
                    <c:v>1.98895E-16</c:v>
                  </c:pt>
                </c:numCache>
              </c:numRef>
            </c:plus>
            <c:minus>
              <c:numRef>
                <c:f>'Gridworld p1p2 TH (split data)'!$Z$2:$Z$17</c:f>
                <c:numCache>
                  <c:formatCode>General</c:formatCode>
                  <c:ptCount val="16"/>
                  <c:pt idx="0">
                    <c:v>131.98699999999999</c:v>
                  </c:pt>
                  <c:pt idx="1">
                    <c:v>13.1249</c:v>
                  </c:pt>
                  <c:pt idx="2">
                    <c:v>0.97999000000000003</c:v>
                  </c:pt>
                  <c:pt idx="3">
                    <c:v>0.38566299999999998</c:v>
                  </c:pt>
                  <c:pt idx="4">
                    <c:v>6.4373799999999995E-2</c:v>
                  </c:pt>
                  <c:pt idx="5">
                    <c:v>1.1220900000000001E-2</c:v>
                  </c:pt>
                  <c:pt idx="6">
                    <c:v>2.31949E-17</c:v>
                  </c:pt>
                  <c:pt idx="7">
                    <c:v>2.5224799999999998E-17</c:v>
                  </c:pt>
                  <c:pt idx="8">
                    <c:v>3.4887100000000003E-17</c:v>
                  </c:pt>
                  <c:pt idx="9">
                    <c:v>6.1442200000000004E-17</c:v>
                  </c:pt>
                  <c:pt idx="10">
                    <c:v>1.0368E-16</c:v>
                  </c:pt>
                  <c:pt idx="11">
                    <c:v>1.98895E-16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data)'!$L$2:$L$17</c:f>
              <c:numCache>
                <c:formatCode>General</c:formatCode>
                <c:ptCount val="16"/>
                <c:pt idx="0">
                  <c:v>937.18600000000004</c:v>
                </c:pt>
                <c:pt idx="1">
                  <c:v>34.003700000000002</c:v>
                </c:pt>
                <c:pt idx="2">
                  <c:v>7.17293</c:v>
                </c:pt>
                <c:pt idx="3">
                  <c:v>1.3334900000000001</c:v>
                </c:pt>
                <c:pt idx="4">
                  <c:v>0.21254799999999999</c:v>
                </c:pt>
                <c:pt idx="5">
                  <c:v>1.2894299999999999E-2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'Gridworld p1p2 TH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data)'!$Y$2:$Y$17</c:f>
                <c:numCache>
                  <c:formatCode>General</c:formatCode>
                  <c:ptCount val="16"/>
                  <c:pt idx="0">
                    <c:v>374.64600000000002</c:v>
                  </c:pt>
                  <c:pt idx="1">
                    <c:v>7.27501</c:v>
                  </c:pt>
                  <c:pt idx="2">
                    <c:v>0.77582099999999998</c:v>
                  </c:pt>
                  <c:pt idx="3">
                    <c:v>0.46328900000000001</c:v>
                  </c:pt>
                  <c:pt idx="4">
                    <c:v>7.1978E-2</c:v>
                  </c:pt>
                  <c:pt idx="5">
                    <c:v>1.12208E-2</c:v>
                  </c:pt>
                  <c:pt idx="6">
                    <c:v>1.3135E-17</c:v>
                  </c:pt>
                  <c:pt idx="7">
                    <c:v>1.45086E-17</c:v>
                  </c:pt>
                  <c:pt idx="8">
                    <c:v>1.93616E-17</c:v>
                  </c:pt>
                  <c:pt idx="9">
                    <c:v>3.45433E-17</c:v>
                  </c:pt>
                  <c:pt idx="10">
                    <c:v>5.5715300000000004E-17</c:v>
                  </c:pt>
                  <c:pt idx="11">
                    <c:v>1.06667E-16</c:v>
                  </c:pt>
                </c:numCache>
              </c:numRef>
            </c:plus>
            <c:minus>
              <c:numRef>
                <c:f>'Gridworld p1p2 TH (split data)'!$Y$2:$Y$17</c:f>
                <c:numCache>
                  <c:formatCode>General</c:formatCode>
                  <c:ptCount val="16"/>
                  <c:pt idx="0">
                    <c:v>374.64600000000002</c:v>
                  </c:pt>
                  <c:pt idx="1">
                    <c:v>7.27501</c:v>
                  </c:pt>
                  <c:pt idx="2">
                    <c:v>0.77582099999999998</c:v>
                  </c:pt>
                  <c:pt idx="3">
                    <c:v>0.46328900000000001</c:v>
                  </c:pt>
                  <c:pt idx="4">
                    <c:v>7.1978E-2</c:v>
                  </c:pt>
                  <c:pt idx="5">
                    <c:v>1.12208E-2</c:v>
                  </c:pt>
                  <c:pt idx="6">
                    <c:v>1.3135E-17</c:v>
                  </c:pt>
                  <c:pt idx="7">
                    <c:v>1.45086E-17</c:v>
                  </c:pt>
                  <c:pt idx="8">
                    <c:v>1.93616E-17</c:v>
                  </c:pt>
                  <c:pt idx="9">
                    <c:v>3.45433E-17</c:v>
                  </c:pt>
                  <c:pt idx="10">
                    <c:v>5.5715300000000004E-17</c:v>
                  </c:pt>
                  <c:pt idx="11">
                    <c:v>1.06667E-16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data)'!$K$2:$K$17</c:f>
              <c:numCache>
                <c:formatCode>General</c:formatCode>
                <c:ptCount val="16"/>
                <c:pt idx="0">
                  <c:v>1897.04</c:v>
                </c:pt>
                <c:pt idx="1">
                  <c:v>24.6462</c:v>
                </c:pt>
                <c:pt idx="2">
                  <c:v>7.1196700000000002</c:v>
                </c:pt>
                <c:pt idx="3">
                  <c:v>1.74749</c:v>
                </c:pt>
                <c:pt idx="4">
                  <c:v>0.24434400000000001</c:v>
                </c:pt>
                <c:pt idx="5">
                  <c:v>1.28944E-2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008192"/>
        <c:axId val="649008768"/>
      </c:scatterChart>
      <c:valAx>
        <c:axId val="649008192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008768"/>
        <c:crossesAt val="1.0000000000000005E-8"/>
        <c:crossBetween val="midCat"/>
      </c:valAx>
      <c:valAx>
        <c:axId val="649008768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008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 TH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 TH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 TH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 TH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 TH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 TH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 TH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 TH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 TH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data)'!$T$2:$T$17</c:f>
                <c:numCache>
                  <c:formatCode>General</c:formatCode>
                  <c:ptCount val="16"/>
                  <c:pt idx="0">
                    <c:v>445.827</c:v>
                  </c:pt>
                  <c:pt idx="1">
                    <c:v>207.18</c:v>
                  </c:pt>
                  <c:pt idx="2">
                    <c:v>60.366500000000002</c:v>
                  </c:pt>
                  <c:pt idx="3">
                    <c:v>0.612591</c:v>
                  </c:pt>
                  <c:pt idx="4">
                    <c:v>21.474699999999999</c:v>
                  </c:pt>
                  <c:pt idx="5">
                    <c:v>0.12881000000000001</c:v>
                  </c:pt>
                  <c:pt idx="6">
                    <c:v>4.1470600000000002E-17</c:v>
                  </c:pt>
                  <c:pt idx="7">
                    <c:v>5.0252599999999997E-17</c:v>
                  </c:pt>
                  <c:pt idx="8">
                    <c:v>5.3432199999999998E-17</c:v>
                  </c:pt>
                  <c:pt idx="9">
                    <c:v>7.2616299999999998E-17</c:v>
                  </c:pt>
                  <c:pt idx="10">
                    <c:v>5.7462499999999994E-17</c:v>
                  </c:pt>
                  <c:pt idx="11">
                    <c:v>1.2229299999999999E-16</c:v>
                  </c:pt>
                </c:numCache>
              </c:numRef>
            </c:plus>
            <c:minus>
              <c:numRef>
                <c:f>'Gridworld p1p2 TH (split data)'!$T$2:$T$17</c:f>
                <c:numCache>
                  <c:formatCode>General</c:formatCode>
                  <c:ptCount val="16"/>
                  <c:pt idx="0">
                    <c:v>445.827</c:v>
                  </c:pt>
                  <c:pt idx="1">
                    <c:v>207.18</c:v>
                  </c:pt>
                  <c:pt idx="2">
                    <c:v>60.366500000000002</c:v>
                  </c:pt>
                  <c:pt idx="3">
                    <c:v>0.612591</c:v>
                  </c:pt>
                  <c:pt idx="4">
                    <c:v>21.474699999999999</c:v>
                  </c:pt>
                  <c:pt idx="5">
                    <c:v>0.12881000000000001</c:v>
                  </c:pt>
                  <c:pt idx="6">
                    <c:v>4.1470600000000002E-17</c:v>
                  </c:pt>
                  <c:pt idx="7">
                    <c:v>5.0252599999999997E-17</c:v>
                  </c:pt>
                  <c:pt idx="8">
                    <c:v>5.3432199999999998E-17</c:v>
                  </c:pt>
                  <c:pt idx="9">
                    <c:v>7.2616299999999998E-17</c:v>
                  </c:pt>
                  <c:pt idx="10">
                    <c:v>5.7462499999999994E-17</c:v>
                  </c:pt>
                  <c:pt idx="11">
                    <c:v>1.2229299999999999E-16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data)'!$F$2:$F$17</c:f>
              <c:numCache>
                <c:formatCode>General</c:formatCode>
                <c:ptCount val="16"/>
                <c:pt idx="0">
                  <c:v>754.83199999999999</c:v>
                </c:pt>
                <c:pt idx="1">
                  <c:v>403.875</c:v>
                </c:pt>
                <c:pt idx="2">
                  <c:v>91.500500000000002</c:v>
                </c:pt>
                <c:pt idx="3">
                  <c:v>3.3003499999999999</c:v>
                </c:pt>
                <c:pt idx="4">
                  <c:v>22.966000000000001</c:v>
                </c:pt>
                <c:pt idx="5">
                  <c:v>0.129801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'Gridworld p1p2 TH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plus>
            <c:minus>
              <c:numRef>
                <c:f>'Gridworld p1p2 TH (split data)'!$V$2:$V$17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data)'!$H$2:$H$17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'Gridworld p1p2 TH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data)'!$W$2:$W$17</c:f>
                <c:numCache>
                  <c:formatCode>General</c:formatCode>
                  <c:ptCount val="16"/>
                  <c:pt idx="0">
                    <c:v>379.80599999999998</c:v>
                  </c:pt>
                  <c:pt idx="1">
                    <c:v>27.350999999999999</c:v>
                  </c:pt>
                  <c:pt idx="2">
                    <c:v>14.492599999999999</c:v>
                  </c:pt>
                  <c:pt idx="3">
                    <c:v>16.141300000000001</c:v>
                  </c:pt>
                  <c:pt idx="4">
                    <c:v>2.84694</c:v>
                  </c:pt>
                  <c:pt idx="5">
                    <c:v>4.1012399999999997E-2</c:v>
                  </c:pt>
                  <c:pt idx="6">
                    <c:v>2.61912E-17</c:v>
                  </c:pt>
                  <c:pt idx="7">
                    <c:v>2.7696600000000001E-17</c:v>
                  </c:pt>
                  <c:pt idx="8">
                    <c:v>2.9861099999999999E-17</c:v>
                  </c:pt>
                  <c:pt idx="9">
                    <c:v>3.8879900000000002E-17</c:v>
                  </c:pt>
                  <c:pt idx="10">
                    <c:v>5.5584200000000003E-17</c:v>
                  </c:pt>
                  <c:pt idx="11">
                    <c:v>1.17515E-16</c:v>
                  </c:pt>
                </c:numCache>
              </c:numRef>
            </c:plus>
            <c:minus>
              <c:numRef>
                <c:f>'Gridworld p1p2 TH (split data)'!$X$2:$X$17</c:f>
                <c:numCache>
                  <c:formatCode>General</c:formatCode>
                  <c:ptCount val="16"/>
                  <c:pt idx="0">
                    <c:v>917.30200000000002</c:v>
                  </c:pt>
                  <c:pt idx="1">
                    <c:v>469.09100000000001</c:v>
                  </c:pt>
                  <c:pt idx="2">
                    <c:v>298.798</c:v>
                  </c:pt>
                  <c:pt idx="3">
                    <c:v>153.197</c:v>
                  </c:pt>
                  <c:pt idx="4">
                    <c:v>37.549399999999999</c:v>
                  </c:pt>
                  <c:pt idx="5">
                    <c:v>18.399899999999999</c:v>
                  </c:pt>
                  <c:pt idx="6">
                    <c:v>5.41106</c:v>
                  </c:pt>
                  <c:pt idx="7">
                    <c:v>1.5742</c:v>
                  </c:pt>
                  <c:pt idx="8">
                    <c:v>0.785968</c:v>
                  </c:pt>
                  <c:pt idx="9">
                    <c:v>0.44217299999999998</c:v>
                  </c:pt>
                  <c:pt idx="10">
                    <c:v>0.32222499999999998</c:v>
                  </c:pt>
                  <c:pt idx="11">
                    <c:v>0.26039499999999999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data)'!$I$2:$I$17</c:f>
              <c:numCache>
                <c:formatCode>General</c:formatCode>
                <c:ptCount val="16"/>
                <c:pt idx="0">
                  <c:v>2095.5</c:v>
                </c:pt>
                <c:pt idx="1">
                  <c:v>135.893</c:v>
                </c:pt>
                <c:pt idx="2">
                  <c:v>81.211699999999993</c:v>
                </c:pt>
                <c:pt idx="3">
                  <c:v>46.485999999999997</c:v>
                </c:pt>
                <c:pt idx="4">
                  <c:v>4.5736299999999996</c:v>
                </c:pt>
                <c:pt idx="5">
                  <c:v>4.3185899999999999E-2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060352"/>
        <c:axId val="649060928"/>
      </c:scatterChart>
      <c:valAx>
        <c:axId val="649060352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060928"/>
        <c:crossesAt val="1.0000000000000005E-8"/>
        <c:crossBetween val="midCat"/>
      </c:valAx>
      <c:valAx>
        <c:axId val="649060928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060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'Gridworld p1p2 TH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data)'!$T$2:$T$17</c:f>
                <c:numCache>
                  <c:formatCode>General</c:formatCode>
                  <c:ptCount val="16"/>
                  <c:pt idx="0">
                    <c:v>445.827</c:v>
                  </c:pt>
                  <c:pt idx="1">
                    <c:v>207.18</c:v>
                  </c:pt>
                  <c:pt idx="2">
                    <c:v>60.366500000000002</c:v>
                  </c:pt>
                  <c:pt idx="3">
                    <c:v>0.612591</c:v>
                  </c:pt>
                  <c:pt idx="4">
                    <c:v>21.474699999999999</c:v>
                  </c:pt>
                  <c:pt idx="5">
                    <c:v>0.12881000000000001</c:v>
                  </c:pt>
                  <c:pt idx="6">
                    <c:v>4.1470600000000002E-17</c:v>
                  </c:pt>
                  <c:pt idx="7">
                    <c:v>5.0252599999999997E-17</c:v>
                  </c:pt>
                  <c:pt idx="8">
                    <c:v>5.3432199999999998E-17</c:v>
                  </c:pt>
                  <c:pt idx="9">
                    <c:v>7.2616299999999998E-17</c:v>
                  </c:pt>
                  <c:pt idx="10">
                    <c:v>5.7462499999999994E-17</c:v>
                  </c:pt>
                  <c:pt idx="11">
                    <c:v>1.2229299999999999E-16</c:v>
                  </c:pt>
                </c:numCache>
              </c:numRef>
            </c:plus>
            <c:minus>
              <c:numRef>
                <c:f>'Gridworld p1p2 TH (split data)'!$T$2:$T$17</c:f>
                <c:numCache>
                  <c:formatCode>General</c:formatCode>
                  <c:ptCount val="16"/>
                  <c:pt idx="0">
                    <c:v>445.827</c:v>
                  </c:pt>
                  <c:pt idx="1">
                    <c:v>207.18</c:v>
                  </c:pt>
                  <c:pt idx="2">
                    <c:v>60.366500000000002</c:v>
                  </c:pt>
                  <c:pt idx="3">
                    <c:v>0.612591</c:v>
                  </c:pt>
                  <c:pt idx="4">
                    <c:v>21.474699999999999</c:v>
                  </c:pt>
                  <c:pt idx="5">
                    <c:v>0.12881000000000001</c:v>
                  </c:pt>
                  <c:pt idx="6">
                    <c:v>4.1470600000000002E-17</c:v>
                  </c:pt>
                  <c:pt idx="7">
                    <c:v>5.0252599999999997E-17</c:v>
                  </c:pt>
                  <c:pt idx="8">
                    <c:v>5.3432199999999998E-17</c:v>
                  </c:pt>
                  <c:pt idx="9">
                    <c:v>7.2616299999999998E-17</c:v>
                  </c:pt>
                  <c:pt idx="10">
                    <c:v>5.7462499999999994E-17</c:v>
                  </c:pt>
                  <c:pt idx="11">
                    <c:v>1.2229299999999999E-16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data)'!$F$2:$F$17</c:f>
              <c:numCache>
                <c:formatCode>General</c:formatCode>
                <c:ptCount val="16"/>
                <c:pt idx="0">
                  <c:v>754.83199999999999</c:v>
                </c:pt>
                <c:pt idx="1">
                  <c:v>403.875</c:v>
                </c:pt>
                <c:pt idx="2">
                  <c:v>91.500500000000002</c:v>
                </c:pt>
                <c:pt idx="3">
                  <c:v>3.3003499999999999</c:v>
                </c:pt>
                <c:pt idx="4">
                  <c:v>22.966000000000001</c:v>
                </c:pt>
                <c:pt idx="5">
                  <c:v>0.129801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'Gridworld p1p2 TH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plus>
            <c:minus>
              <c:numRef>
                <c:f>'Gridworld p1p2 TH (split data)'!$V$2:$V$17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data)'!$H$2:$H$17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'Gridworld p1p2 TH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data)'!$W$2:$W$17</c:f>
                <c:numCache>
                  <c:formatCode>General</c:formatCode>
                  <c:ptCount val="16"/>
                  <c:pt idx="0">
                    <c:v>379.80599999999998</c:v>
                  </c:pt>
                  <c:pt idx="1">
                    <c:v>27.350999999999999</c:v>
                  </c:pt>
                  <c:pt idx="2">
                    <c:v>14.492599999999999</c:v>
                  </c:pt>
                  <c:pt idx="3">
                    <c:v>16.141300000000001</c:v>
                  </c:pt>
                  <c:pt idx="4">
                    <c:v>2.84694</c:v>
                  </c:pt>
                  <c:pt idx="5">
                    <c:v>4.1012399999999997E-2</c:v>
                  </c:pt>
                  <c:pt idx="6">
                    <c:v>2.61912E-17</c:v>
                  </c:pt>
                  <c:pt idx="7">
                    <c:v>2.7696600000000001E-17</c:v>
                  </c:pt>
                  <c:pt idx="8">
                    <c:v>2.9861099999999999E-17</c:v>
                  </c:pt>
                  <c:pt idx="9">
                    <c:v>3.8879900000000002E-17</c:v>
                  </c:pt>
                  <c:pt idx="10">
                    <c:v>5.5584200000000003E-17</c:v>
                  </c:pt>
                  <c:pt idx="11">
                    <c:v>1.17515E-16</c:v>
                  </c:pt>
                </c:numCache>
              </c:numRef>
            </c:plus>
            <c:minus>
              <c:numRef>
                <c:f>'Gridworld p1p2 TH (split data)'!$X$2:$X$17</c:f>
                <c:numCache>
                  <c:formatCode>General</c:formatCode>
                  <c:ptCount val="16"/>
                  <c:pt idx="0">
                    <c:v>917.30200000000002</c:v>
                  </c:pt>
                  <c:pt idx="1">
                    <c:v>469.09100000000001</c:v>
                  </c:pt>
                  <c:pt idx="2">
                    <c:v>298.798</c:v>
                  </c:pt>
                  <c:pt idx="3">
                    <c:v>153.197</c:v>
                  </c:pt>
                  <c:pt idx="4">
                    <c:v>37.549399999999999</c:v>
                  </c:pt>
                  <c:pt idx="5">
                    <c:v>18.399899999999999</c:v>
                  </c:pt>
                  <c:pt idx="6">
                    <c:v>5.41106</c:v>
                  </c:pt>
                  <c:pt idx="7">
                    <c:v>1.5742</c:v>
                  </c:pt>
                  <c:pt idx="8">
                    <c:v>0.785968</c:v>
                  </c:pt>
                  <c:pt idx="9">
                    <c:v>0.44217299999999998</c:v>
                  </c:pt>
                  <c:pt idx="10">
                    <c:v>0.32222499999999998</c:v>
                  </c:pt>
                  <c:pt idx="11">
                    <c:v>0.26039499999999999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data)'!$I$2:$I$17</c:f>
              <c:numCache>
                <c:formatCode>General</c:formatCode>
                <c:ptCount val="16"/>
                <c:pt idx="0">
                  <c:v>2095.5</c:v>
                </c:pt>
                <c:pt idx="1">
                  <c:v>135.893</c:v>
                </c:pt>
                <c:pt idx="2">
                  <c:v>81.211699999999993</c:v>
                </c:pt>
                <c:pt idx="3">
                  <c:v>46.485999999999997</c:v>
                </c:pt>
                <c:pt idx="4">
                  <c:v>4.5736299999999996</c:v>
                </c:pt>
                <c:pt idx="5">
                  <c:v>4.3185899999999999E-2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'Gridworld p1p2 TH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data)'!$Z$2:$Z$17</c:f>
                <c:numCache>
                  <c:formatCode>General</c:formatCode>
                  <c:ptCount val="16"/>
                  <c:pt idx="0">
                    <c:v>131.98699999999999</c:v>
                  </c:pt>
                  <c:pt idx="1">
                    <c:v>13.1249</c:v>
                  </c:pt>
                  <c:pt idx="2">
                    <c:v>0.97999000000000003</c:v>
                  </c:pt>
                  <c:pt idx="3">
                    <c:v>0.38566299999999998</c:v>
                  </c:pt>
                  <c:pt idx="4">
                    <c:v>6.4373799999999995E-2</c:v>
                  </c:pt>
                  <c:pt idx="5">
                    <c:v>1.1220900000000001E-2</c:v>
                  </c:pt>
                  <c:pt idx="6">
                    <c:v>2.31949E-17</c:v>
                  </c:pt>
                  <c:pt idx="7">
                    <c:v>2.5224799999999998E-17</c:v>
                  </c:pt>
                  <c:pt idx="8">
                    <c:v>3.4887100000000003E-17</c:v>
                  </c:pt>
                  <c:pt idx="9">
                    <c:v>6.1442200000000004E-17</c:v>
                  </c:pt>
                  <c:pt idx="10">
                    <c:v>1.0368E-16</c:v>
                  </c:pt>
                  <c:pt idx="11">
                    <c:v>1.98895E-16</c:v>
                  </c:pt>
                </c:numCache>
              </c:numRef>
            </c:plus>
            <c:minus>
              <c:numRef>
                <c:f>'Gridworld p1p2 TH (split data)'!$Z$2:$Z$17</c:f>
                <c:numCache>
                  <c:formatCode>General</c:formatCode>
                  <c:ptCount val="16"/>
                  <c:pt idx="0">
                    <c:v>131.98699999999999</c:v>
                  </c:pt>
                  <c:pt idx="1">
                    <c:v>13.1249</c:v>
                  </c:pt>
                  <c:pt idx="2">
                    <c:v>0.97999000000000003</c:v>
                  </c:pt>
                  <c:pt idx="3">
                    <c:v>0.38566299999999998</c:v>
                  </c:pt>
                  <c:pt idx="4">
                    <c:v>6.4373799999999995E-2</c:v>
                  </c:pt>
                  <c:pt idx="5">
                    <c:v>1.1220900000000001E-2</c:v>
                  </c:pt>
                  <c:pt idx="6">
                    <c:v>2.31949E-17</c:v>
                  </c:pt>
                  <c:pt idx="7">
                    <c:v>2.5224799999999998E-17</c:v>
                  </c:pt>
                  <c:pt idx="8">
                    <c:v>3.4887100000000003E-17</c:v>
                  </c:pt>
                  <c:pt idx="9">
                    <c:v>6.1442200000000004E-17</c:v>
                  </c:pt>
                  <c:pt idx="10">
                    <c:v>1.0368E-16</c:v>
                  </c:pt>
                  <c:pt idx="11">
                    <c:v>1.98895E-16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data)'!$L$2:$L$17</c:f>
              <c:numCache>
                <c:formatCode>General</c:formatCode>
                <c:ptCount val="16"/>
                <c:pt idx="0">
                  <c:v>937.18600000000004</c:v>
                </c:pt>
                <c:pt idx="1">
                  <c:v>34.003700000000002</c:v>
                </c:pt>
                <c:pt idx="2">
                  <c:v>7.17293</c:v>
                </c:pt>
                <c:pt idx="3">
                  <c:v>1.3334900000000001</c:v>
                </c:pt>
                <c:pt idx="4">
                  <c:v>0.21254799999999999</c:v>
                </c:pt>
                <c:pt idx="5">
                  <c:v>1.2894299999999999E-2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'Gridworld p1p2 TH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 (split data)'!$Y$2:$Y$17</c:f>
                <c:numCache>
                  <c:formatCode>General</c:formatCode>
                  <c:ptCount val="16"/>
                  <c:pt idx="0">
                    <c:v>374.64600000000002</c:v>
                  </c:pt>
                  <c:pt idx="1">
                    <c:v>7.27501</c:v>
                  </c:pt>
                  <c:pt idx="2">
                    <c:v>0.77582099999999998</c:v>
                  </c:pt>
                  <c:pt idx="3">
                    <c:v>0.46328900000000001</c:v>
                  </c:pt>
                  <c:pt idx="4">
                    <c:v>7.1978E-2</c:v>
                  </c:pt>
                  <c:pt idx="5">
                    <c:v>1.12208E-2</c:v>
                  </c:pt>
                  <c:pt idx="6">
                    <c:v>1.3135E-17</c:v>
                  </c:pt>
                  <c:pt idx="7">
                    <c:v>1.45086E-17</c:v>
                  </c:pt>
                  <c:pt idx="8">
                    <c:v>1.93616E-17</c:v>
                  </c:pt>
                  <c:pt idx="9">
                    <c:v>3.45433E-17</c:v>
                  </c:pt>
                  <c:pt idx="10">
                    <c:v>5.5715300000000004E-17</c:v>
                  </c:pt>
                  <c:pt idx="11">
                    <c:v>1.06667E-16</c:v>
                  </c:pt>
                </c:numCache>
              </c:numRef>
            </c:plus>
            <c:minus>
              <c:numRef>
                <c:f>'Gridworld p1p2 TH (split data)'!$Y$2:$Y$17</c:f>
                <c:numCache>
                  <c:formatCode>General</c:formatCode>
                  <c:ptCount val="16"/>
                  <c:pt idx="0">
                    <c:v>374.64600000000002</c:v>
                  </c:pt>
                  <c:pt idx="1">
                    <c:v>7.27501</c:v>
                  </c:pt>
                  <c:pt idx="2">
                    <c:v>0.77582099999999998</c:v>
                  </c:pt>
                  <c:pt idx="3">
                    <c:v>0.46328900000000001</c:v>
                  </c:pt>
                  <c:pt idx="4">
                    <c:v>7.1978E-2</c:v>
                  </c:pt>
                  <c:pt idx="5">
                    <c:v>1.12208E-2</c:v>
                  </c:pt>
                  <c:pt idx="6">
                    <c:v>1.3135E-17</c:v>
                  </c:pt>
                  <c:pt idx="7">
                    <c:v>1.45086E-17</c:v>
                  </c:pt>
                  <c:pt idx="8">
                    <c:v>1.93616E-17</c:v>
                  </c:pt>
                  <c:pt idx="9">
                    <c:v>3.45433E-17</c:v>
                  </c:pt>
                  <c:pt idx="10">
                    <c:v>5.5715300000000004E-17</c:v>
                  </c:pt>
                  <c:pt idx="11">
                    <c:v>1.06667E-16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 (split data)'!$K$2:$K$17</c:f>
              <c:numCache>
                <c:formatCode>General</c:formatCode>
                <c:ptCount val="16"/>
                <c:pt idx="0">
                  <c:v>1897.04</c:v>
                </c:pt>
                <c:pt idx="1">
                  <c:v>24.6462</c:v>
                </c:pt>
                <c:pt idx="2">
                  <c:v>7.1196700000000002</c:v>
                </c:pt>
                <c:pt idx="3">
                  <c:v>1.74749</c:v>
                </c:pt>
                <c:pt idx="4">
                  <c:v>0.24434400000000001</c:v>
                </c:pt>
                <c:pt idx="5">
                  <c:v>1.28944E-2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064384"/>
        <c:axId val="649064960"/>
      </c:scatterChart>
      <c:valAx>
        <c:axId val="649064384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064960"/>
        <c:crossesAt val="1.0000000000000005E-8"/>
        <c:crossBetween val="midCat"/>
      </c:valAx>
      <c:valAx>
        <c:axId val="649064960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064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 TH'!$B$1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 TH'!$P$2:$P$17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 TH'!$C$1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 TH'!$Q$2:$Q$17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 TH'!$D$1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 TH'!$R$2:$R$17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 TH'!$E$1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 TH'!$S$2:$S$17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 TH'!$F$1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TH'!$T$2:$T$17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4.7534200000000001E-17</c:v>
                  </c:pt>
                  <c:pt idx="6">
                    <c:v>4.4053900000000003E-17</c:v>
                  </c:pt>
                  <c:pt idx="7">
                    <c:v>5.0119399999999998E-17</c:v>
                  </c:pt>
                  <c:pt idx="8">
                    <c:v>6.6928600000000003E-17</c:v>
                  </c:pt>
                  <c:pt idx="9">
                    <c:v>5.4916600000000003E-17</c:v>
                  </c:pt>
                  <c:pt idx="10">
                    <c:v>6.3397999999999995E-17</c:v>
                  </c:pt>
                  <c:pt idx="11">
                    <c:v>2.0417800000000001E-16</c:v>
                  </c:pt>
                </c:numCache>
              </c:numRef>
            </c:plus>
            <c:minus>
              <c:numRef>
                <c:f>'Gridworld p1p2 TH'!$T$2:$T$17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4.7534200000000001E-17</c:v>
                  </c:pt>
                  <c:pt idx="6">
                    <c:v>4.4053900000000003E-17</c:v>
                  </c:pt>
                  <c:pt idx="7">
                    <c:v>5.0119399999999998E-17</c:v>
                  </c:pt>
                  <c:pt idx="8">
                    <c:v>6.6928600000000003E-17</c:v>
                  </c:pt>
                  <c:pt idx="9">
                    <c:v>5.4916600000000003E-17</c:v>
                  </c:pt>
                  <c:pt idx="10">
                    <c:v>6.3397999999999995E-17</c:v>
                  </c:pt>
                  <c:pt idx="11">
                    <c:v>2.0417800000000001E-16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TH'!$F$2:$F$17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p1p2 TH'!$G$1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TH'!$U$2:$U$17</c:f>
                <c:numCache>
                  <c:formatCode>General</c:formatCode>
                  <c:ptCount val="16"/>
                  <c:pt idx="0">
                    <c:v>2372.9699999999998</c:v>
                  </c:pt>
                  <c:pt idx="1">
                    <c:v>344.22699999999998</c:v>
                  </c:pt>
                  <c:pt idx="2">
                    <c:v>98.580799999999996</c:v>
                  </c:pt>
                  <c:pt idx="3">
                    <c:v>95.043999999999997</c:v>
                  </c:pt>
                  <c:pt idx="4">
                    <c:v>47.029600000000002</c:v>
                  </c:pt>
                  <c:pt idx="5">
                    <c:v>18.811499999999999</c:v>
                  </c:pt>
                  <c:pt idx="6">
                    <c:v>7.1197999999999997</c:v>
                  </c:pt>
                  <c:pt idx="7">
                    <c:v>2.6528499999999999</c:v>
                  </c:pt>
                  <c:pt idx="8">
                    <c:v>2.3559299999999999</c:v>
                  </c:pt>
                  <c:pt idx="9">
                    <c:v>0.89717400000000003</c:v>
                  </c:pt>
                  <c:pt idx="10">
                    <c:v>0.48299199999999998</c:v>
                  </c:pt>
                  <c:pt idx="11">
                    <c:v>0.43532999999999999</c:v>
                  </c:pt>
                </c:numCache>
              </c:numRef>
            </c:plus>
            <c:minus>
              <c:numRef>
                <c:f>'Gridworld p1p2 TH'!$U$2:$U$17</c:f>
                <c:numCache>
                  <c:formatCode>General</c:formatCode>
                  <c:ptCount val="16"/>
                  <c:pt idx="0">
                    <c:v>2372.9699999999998</c:v>
                  </c:pt>
                  <c:pt idx="1">
                    <c:v>344.22699999999998</c:v>
                  </c:pt>
                  <c:pt idx="2">
                    <c:v>98.580799999999996</c:v>
                  </c:pt>
                  <c:pt idx="3">
                    <c:v>95.043999999999997</c:v>
                  </c:pt>
                  <c:pt idx="4">
                    <c:v>47.029600000000002</c:v>
                  </c:pt>
                  <c:pt idx="5">
                    <c:v>18.811499999999999</c:v>
                  </c:pt>
                  <c:pt idx="6">
                    <c:v>7.1197999999999997</c:v>
                  </c:pt>
                  <c:pt idx="7">
                    <c:v>2.6528499999999999</c:v>
                  </c:pt>
                  <c:pt idx="8">
                    <c:v>2.3559299999999999</c:v>
                  </c:pt>
                  <c:pt idx="9">
                    <c:v>0.89717400000000003</c:v>
                  </c:pt>
                  <c:pt idx="10">
                    <c:v>0.48299199999999998</c:v>
                  </c:pt>
                  <c:pt idx="11">
                    <c:v>0.43532999999999999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TH'!$G$2:$G$17</c:f>
              <c:numCache>
                <c:formatCode>General</c:formatCode>
                <c:ptCount val="16"/>
                <c:pt idx="0">
                  <c:v>2825.62</c:v>
                </c:pt>
                <c:pt idx="1">
                  <c:v>951.43700000000001</c:v>
                </c:pt>
                <c:pt idx="2">
                  <c:v>287.78199999999998</c:v>
                </c:pt>
                <c:pt idx="3">
                  <c:v>251.321</c:v>
                </c:pt>
                <c:pt idx="4">
                  <c:v>151.70699999999999</c:v>
                </c:pt>
                <c:pt idx="5">
                  <c:v>84.657399999999996</c:v>
                </c:pt>
                <c:pt idx="6">
                  <c:v>38.992199999999997</c:v>
                </c:pt>
                <c:pt idx="7">
                  <c:v>17.331499999999998</c:v>
                </c:pt>
                <c:pt idx="8">
                  <c:v>15.685</c:v>
                </c:pt>
                <c:pt idx="9">
                  <c:v>6.32409</c:v>
                </c:pt>
                <c:pt idx="10">
                  <c:v>4.3433200000000003</c:v>
                </c:pt>
                <c:pt idx="11">
                  <c:v>3.5640399999999999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p1p2 TH'!$H$1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plus>
            <c:minus>
              <c:numRef>
                <c:f>'Gridworld p1p2 TH'!$V$2:$V$17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TH'!$H$2:$H$17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p1p2 TH'!$I$1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TH'!$W$2:$W$17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2.4522300000000001E-17</c:v>
                  </c:pt>
                  <c:pt idx="6">
                    <c:v>2.85633E-17</c:v>
                  </c:pt>
                  <c:pt idx="7">
                    <c:v>3.2990200000000002E-17</c:v>
                  </c:pt>
                  <c:pt idx="8">
                    <c:v>3.4378899999999998E-17</c:v>
                  </c:pt>
                  <c:pt idx="9">
                    <c:v>5.5938000000000005E-17</c:v>
                  </c:pt>
                  <c:pt idx="10">
                    <c:v>8.6667399999999998E-17</c:v>
                  </c:pt>
                  <c:pt idx="11">
                    <c:v>1.77206E-16</c:v>
                  </c:pt>
                </c:numCache>
              </c:numRef>
            </c:plus>
            <c:minus>
              <c:numRef>
                <c:f>'Gridworld p1p2 TH'!$X$2:$X$17</c:f>
                <c:numCache>
                  <c:formatCode>General</c:formatCode>
                  <c:ptCount val="16"/>
                  <c:pt idx="0">
                    <c:v>379.16800000000001</c:v>
                  </c:pt>
                  <c:pt idx="1">
                    <c:v>107.72</c:v>
                  </c:pt>
                  <c:pt idx="2">
                    <c:v>29.084</c:v>
                  </c:pt>
                  <c:pt idx="3">
                    <c:v>26.8735</c:v>
                  </c:pt>
                  <c:pt idx="4">
                    <c:v>6.6823800000000002</c:v>
                  </c:pt>
                  <c:pt idx="5">
                    <c:v>5.0049200000000003</c:v>
                  </c:pt>
                  <c:pt idx="6">
                    <c:v>2.1147399999999998</c:v>
                  </c:pt>
                  <c:pt idx="7">
                    <c:v>0.67585099999999998</c:v>
                  </c:pt>
                  <c:pt idx="8">
                    <c:v>0.446104</c:v>
                  </c:pt>
                  <c:pt idx="9">
                    <c:v>0.29532199999999997</c:v>
                  </c:pt>
                  <c:pt idx="10">
                    <c:v>0.197742</c:v>
                  </c:pt>
                  <c:pt idx="11">
                    <c:v>0.18574399999999999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TH'!$I$2:$I$17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p1p2 TH'!$J$1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TH'!$X$2:$X$17</c:f>
                <c:numCache>
                  <c:formatCode>General</c:formatCode>
                  <c:ptCount val="16"/>
                  <c:pt idx="0">
                    <c:v>379.16800000000001</c:v>
                  </c:pt>
                  <c:pt idx="1">
                    <c:v>107.72</c:v>
                  </c:pt>
                  <c:pt idx="2">
                    <c:v>29.084</c:v>
                  </c:pt>
                  <c:pt idx="3">
                    <c:v>26.8735</c:v>
                  </c:pt>
                  <c:pt idx="4">
                    <c:v>6.6823800000000002</c:v>
                  </c:pt>
                  <c:pt idx="5">
                    <c:v>5.0049200000000003</c:v>
                  </c:pt>
                  <c:pt idx="6">
                    <c:v>2.1147399999999998</c:v>
                  </c:pt>
                  <c:pt idx="7">
                    <c:v>0.67585099999999998</c:v>
                  </c:pt>
                  <c:pt idx="8">
                    <c:v>0.446104</c:v>
                  </c:pt>
                  <c:pt idx="9">
                    <c:v>0.29532199999999997</c:v>
                  </c:pt>
                  <c:pt idx="10">
                    <c:v>0.197742</c:v>
                  </c:pt>
                  <c:pt idx="11">
                    <c:v>0.18574399999999999</c:v>
                  </c:pt>
                </c:numCache>
              </c:numRef>
            </c:plus>
            <c:minus>
              <c:numRef>
                <c:f>'Gridworld p1p2 TH'!$X$2:$X$17</c:f>
                <c:numCache>
                  <c:formatCode>General</c:formatCode>
                  <c:ptCount val="16"/>
                  <c:pt idx="0">
                    <c:v>379.16800000000001</c:v>
                  </c:pt>
                  <c:pt idx="1">
                    <c:v>107.72</c:v>
                  </c:pt>
                  <c:pt idx="2">
                    <c:v>29.084</c:v>
                  </c:pt>
                  <c:pt idx="3">
                    <c:v>26.8735</c:v>
                  </c:pt>
                  <c:pt idx="4">
                    <c:v>6.6823800000000002</c:v>
                  </c:pt>
                  <c:pt idx="5">
                    <c:v>5.0049200000000003</c:v>
                  </c:pt>
                  <c:pt idx="6">
                    <c:v>2.1147399999999998</c:v>
                  </c:pt>
                  <c:pt idx="7">
                    <c:v>0.67585099999999998</c:v>
                  </c:pt>
                  <c:pt idx="8">
                    <c:v>0.446104</c:v>
                  </c:pt>
                  <c:pt idx="9">
                    <c:v>0.29532199999999997</c:v>
                  </c:pt>
                  <c:pt idx="10">
                    <c:v>0.197742</c:v>
                  </c:pt>
                  <c:pt idx="11">
                    <c:v>0.18574399999999999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TH'!$J$2:$J$17</c:f>
              <c:numCache>
                <c:formatCode>General</c:formatCode>
                <c:ptCount val="16"/>
                <c:pt idx="0">
                  <c:v>2491.35</c:v>
                </c:pt>
                <c:pt idx="1">
                  <c:v>589.58600000000001</c:v>
                </c:pt>
                <c:pt idx="2">
                  <c:v>224.49199999999999</c:v>
                </c:pt>
                <c:pt idx="3">
                  <c:v>149.40600000000001</c:v>
                </c:pt>
                <c:pt idx="4">
                  <c:v>43.530500000000004</c:v>
                </c:pt>
                <c:pt idx="5">
                  <c:v>32.081099999999999</c:v>
                </c:pt>
                <c:pt idx="6">
                  <c:v>14.731400000000001</c:v>
                </c:pt>
                <c:pt idx="7">
                  <c:v>5.3444000000000003</c:v>
                </c:pt>
                <c:pt idx="8">
                  <c:v>4.0284000000000004</c:v>
                </c:pt>
                <c:pt idx="9">
                  <c:v>2.4754999999999998</c:v>
                </c:pt>
                <c:pt idx="10">
                  <c:v>1.98892</c:v>
                </c:pt>
                <c:pt idx="11">
                  <c:v>1.93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p1p2 TH'!$L$1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TH'!$Z$2:$Z$17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2.16809E-17</c:v>
                  </c:pt>
                  <c:pt idx="6">
                    <c:v>2.8226199999999999E-17</c:v>
                  </c:pt>
                  <c:pt idx="7">
                    <c:v>3.9128399999999999E-17</c:v>
                  </c:pt>
                  <c:pt idx="8">
                    <c:v>5.7986100000000006E-17</c:v>
                  </c:pt>
                  <c:pt idx="9">
                    <c:v>9.5378800000000003E-17</c:v>
                  </c:pt>
                  <c:pt idx="10">
                    <c:v>1.8283900000000001E-16</c:v>
                  </c:pt>
                  <c:pt idx="11">
                    <c:v>3.3926600000000002E-16</c:v>
                  </c:pt>
                </c:numCache>
              </c:numRef>
            </c:plus>
            <c:minus>
              <c:numRef>
                <c:f>'Gridworld p1p2 TH'!$Z$2:$Z$17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2.16809E-17</c:v>
                  </c:pt>
                  <c:pt idx="6">
                    <c:v>2.8226199999999999E-17</c:v>
                  </c:pt>
                  <c:pt idx="7">
                    <c:v>3.9128399999999999E-17</c:v>
                  </c:pt>
                  <c:pt idx="8">
                    <c:v>5.7986100000000006E-17</c:v>
                  </c:pt>
                  <c:pt idx="9">
                    <c:v>9.5378800000000003E-17</c:v>
                  </c:pt>
                  <c:pt idx="10">
                    <c:v>1.8283900000000001E-16</c:v>
                  </c:pt>
                  <c:pt idx="11">
                    <c:v>3.3926600000000002E-16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TH'!$L$2:$L$17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p1p2 TH'!$K$1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TH'!$Y$2:$Y$17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1.2357199999999999E-17</c:v>
                  </c:pt>
                  <c:pt idx="6">
                    <c:v>1.55619E-17</c:v>
                  </c:pt>
                  <c:pt idx="7">
                    <c:v>2.18881E-17</c:v>
                  </c:pt>
                  <c:pt idx="8">
                    <c:v>3.1826299999999998E-17</c:v>
                  </c:pt>
                  <c:pt idx="9">
                    <c:v>5.1262900000000002E-17</c:v>
                  </c:pt>
                  <c:pt idx="10">
                    <c:v>9.7355199999999995E-17</c:v>
                  </c:pt>
                  <c:pt idx="11">
                    <c:v>1.78129E-16</c:v>
                  </c:pt>
                </c:numCache>
              </c:numRef>
            </c:plus>
            <c:minus>
              <c:numRef>
                <c:f>'Gridworld p1p2 TH'!$Y$2:$Y$17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1.2357199999999999E-17</c:v>
                  </c:pt>
                  <c:pt idx="6">
                    <c:v>1.55619E-17</c:v>
                  </c:pt>
                  <c:pt idx="7">
                    <c:v>2.18881E-17</c:v>
                  </c:pt>
                  <c:pt idx="8">
                    <c:v>3.1826299999999998E-17</c:v>
                  </c:pt>
                  <c:pt idx="9">
                    <c:v>5.1262900000000002E-17</c:v>
                  </c:pt>
                  <c:pt idx="10">
                    <c:v>9.7355199999999995E-17</c:v>
                  </c:pt>
                  <c:pt idx="11">
                    <c:v>1.78129E-16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TH'!$K$2:$K$17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p1p2 TH'!$M$1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TH'!$AA$2:$AA$17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6.3311799999999996E-18</c:v>
                  </c:pt>
                  <c:pt idx="6">
                    <c:v>9.5206400000000005E-18</c:v>
                  </c:pt>
                  <c:pt idx="7">
                    <c:v>1.4883E-17</c:v>
                  </c:pt>
                  <c:pt idx="8">
                    <c:v>2.3267799999999999E-17</c:v>
                  </c:pt>
                  <c:pt idx="9">
                    <c:v>4.51035E-17</c:v>
                  </c:pt>
                  <c:pt idx="10">
                    <c:v>8.73173E-17</c:v>
                  </c:pt>
                  <c:pt idx="11">
                    <c:v>1.6580499999999999E-16</c:v>
                  </c:pt>
                </c:numCache>
              </c:numRef>
            </c:plus>
            <c:minus>
              <c:numRef>
                <c:f>'Gridworld p1p2 TH'!$AA$2:$AA$17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6.3311799999999996E-18</c:v>
                  </c:pt>
                  <c:pt idx="6">
                    <c:v>9.5206400000000005E-18</c:v>
                  </c:pt>
                  <c:pt idx="7">
                    <c:v>1.4883E-17</c:v>
                  </c:pt>
                  <c:pt idx="8">
                    <c:v>2.3267799999999999E-17</c:v>
                  </c:pt>
                  <c:pt idx="9">
                    <c:v>4.51035E-17</c:v>
                  </c:pt>
                  <c:pt idx="10">
                    <c:v>8.73173E-17</c:v>
                  </c:pt>
                  <c:pt idx="11">
                    <c:v>1.6580499999999999E-16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TH'!$M$2:$M$17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067264"/>
        <c:axId val="649067840"/>
      </c:scatterChart>
      <c:valAx>
        <c:axId val="649067264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067840"/>
        <c:crossesAt val="1.0000000000000005E-8"/>
        <c:crossBetween val="midCat"/>
      </c:valAx>
      <c:valAx>
        <c:axId val="64906784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067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 TH'!$B$1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 TH'!$P$2:$P$17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 TH'!$C$1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 TH'!$Q$2:$Q$17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 TH'!$D$1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 TH'!$R$2:$R$17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 TH'!$E$1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 TH'!$S$2:$S$17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 TH'!$F$1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TH'!$T$2:$T$17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4.7534200000000001E-17</c:v>
                  </c:pt>
                  <c:pt idx="6">
                    <c:v>4.4053900000000003E-17</c:v>
                  </c:pt>
                  <c:pt idx="7">
                    <c:v>5.0119399999999998E-17</c:v>
                  </c:pt>
                  <c:pt idx="8">
                    <c:v>6.6928600000000003E-17</c:v>
                  </c:pt>
                  <c:pt idx="9">
                    <c:v>5.4916600000000003E-17</c:v>
                  </c:pt>
                  <c:pt idx="10">
                    <c:v>6.3397999999999995E-17</c:v>
                  </c:pt>
                  <c:pt idx="11">
                    <c:v>2.0417800000000001E-16</c:v>
                  </c:pt>
                </c:numCache>
              </c:numRef>
            </c:plus>
            <c:minus>
              <c:numRef>
                <c:f>'Gridworld p1p2 TH'!$T$2:$T$17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4.7534200000000001E-17</c:v>
                  </c:pt>
                  <c:pt idx="6">
                    <c:v>4.4053900000000003E-17</c:v>
                  </c:pt>
                  <c:pt idx="7">
                    <c:v>5.0119399999999998E-17</c:v>
                  </c:pt>
                  <c:pt idx="8">
                    <c:v>6.6928600000000003E-17</c:v>
                  </c:pt>
                  <c:pt idx="9">
                    <c:v>5.4916600000000003E-17</c:v>
                  </c:pt>
                  <c:pt idx="10">
                    <c:v>6.3397999999999995E-17</c:v>
                  </c:pt>
                  <c:pt idx="11">
                    <c:v>2.0417800000000001E-16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TH'!$F$2:$F$17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p1p2 TH'!$G$1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TH'!$U$2:$U$17</c:f>
                <c:numCache>
                  <c:formatCode>General</c:formatCode>
                  <c:ptCount val="16"/>
                  <c:pt idx="0">
                    <c:v>2372.9699999999998</c:v>
                  </c:pt>
                  <c:pt idx="1">
                    <c:v>344.22699999999998</c:v>
                  </c:pt>
                  <c:pt idx="2">
                    <c:v>98.580799999999996</c:v>
                  </c:pt>
                  <c:pt idx="3">
                    <c:v>95.043999999999997</c:v>
                  </c:pt>
                  <c:pt idx="4">
                    <c:v>47.029600000000002</c:v>
                  </c:pt>
                  <c:pt idx="5">
                    <c:v>18.811499999999999</c:v>
                  </c:pt>
                  <c:pt idx="6">
                    <c:v>7.1197999999999997</c:v>
                  </c:pt>
                  <c:pt idx="7">
                    <c:v>2.6528499999999999</c:v>
                  </c:pt>
                  <c:pt idx="8">
                    <c:v>2.3559299999999999</c:v>
                  </c:pt>
                  <c:pt idx="9">
                    <c:v>0.89717400000000003</c:v>
                  </c:pt>
                  <c:pt idx="10">
                    <c:v>0.48299199999999998</c:v>
                  </c:pt>
                  <c:pt idx="11">
                    <c:v>0.43532999999999999</c:v>
                  </c:pt>
                </c:numCache>
              </c:numRef>
            </c:plus>
            <c:minus>
              <c:numRef>
                <c:f>'Gridworld p1p2 TH'!$U$2:$U$17</c:f>
                <c:numCache>
                  <c:formatCode>General</c:formatCode>
                  <c:ptCount val="16"/>
                  <c:pt idx="0">
                    <c:v>2372.9699999999998</c:v>
                  </c:pt>
                  <c:pt idx="1">
                    <c:v>344.22699999999998</c:v>
                  </c:pt>
                  <c:pt idx="2">
                    <c:v>98.580799999999996</c:v>
                  </c:pt>
                  <c:pt idx="3">
                    <c:v>95.043999999999997</c:v>
                  </c:pt>
                  <c:pt idx="4">
                    <c:v>47.029600000000002</c:v>
                  </c:pt>
                  <c:pt idx="5">
                    <c:v>18.811499999999999</c:v>
                  </c:pt>
                  <c:pt idx="6">
                    <c:v>7.1197999999999997</c:v>
                  </c:pt>
                  <c:pt idx="7">
                    <c:v>2.6528499999999999</c:v>
                  </c:pt>
                  <c:pt idx="8">
                    <c:v>2.3559299999999999</c:v>
                  </c:pt>
                  <c:pt idx="9">
                    <c:v>0.89717400000000003</c:v>
                  </c:pt>
                  <c:pt idx="10">
                    <c:v>0.48299199999999998</c:v>
                  </c:pt>
                  <c:pt idx="11">
                    <c:v>0.43532999999999999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TH'!$G$2:$G$17</c:f>
              <c:numCache>
                <c:formatCode>General</c:formatCode>
                <c:ptCount val="16"/>
                <c:pt idx="0">
                  <c:v>2825.62</c:v>
                </c:pt>
                <c:pt idx="1">
                  <c:v>951.43700000000001</c:v>
                </c:pt>
                <c:pt idx="2">
                  <c:v>287.78199999999998</c:v>
                </c:pt>
                <c:pt idx="3">
                  <c:v>251.321</c:v>
                </c:pt>
                <c:pt idx="4">
                  <c:v>151.70699999999999</c:v>
                </c:pt>
                <c:pt idx="5">
                  <c:v>84.657399999999996</c:v>
                </c:pt>
                <c:pt idx="6">
                  <c:v>38.992199999999997</c:v>
                </c:pt>
                <c:pt idx="7">
                  <c:v>17.331499999999998</c:v>
                </c:pt>
                <c:pt idx="8">
                  <c:v>15.685</c:v>
                </c:pt>
                <c:pt idx="9">
                  <c:v>6.32409</c:v>
                </c:pt>
                <c:pt idx="10">
                  <c:v>4.3433200000000003</c:v>
                </c:pt>
                <c:pt idx="11">
                  <c:v>3.5640399999999999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p1p2 TH'!$H$1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plus>
            <c:minus>
              <c:numRef>
                <c:f>'Gridworld p1p2 TH'!$V$2:$V$17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TH'!$H$2:$H$17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p1p2 TH'!$I$1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TH'!$W$2:$W$17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2.4522300000000001E-17</c:v>
                  </c:pt>
                  <c:pt idx="6">
                    <c:v>2.85633E-17</c:v>
                  </c:pt>
                  <c:pt idx="7">
                    <c:v>3.2990200000000002E-17</c:v>
                  </c:pt>
                  <c:pt idx="8">
                    <c:v>3.4378899999999998E-17</c:v>
                  </c:pt>
                  <c:pt idx="9">
                    <c:v>5.5938000000000005E-17</c:v>
                  </c:pt>
                  <c:pt idx="10">
                    <c:v>8.6667399999999998E-17</c:v>
                  </c:pt>
                  <c:pt idx="11">
                    <c:v>1.77206E-16</c:v>
                  </c:pt>
                </c:numCache>
              </c:numRef>
            </c:plus>
            <c:minus>
              <c:numRef>
                <c:f>'Gridworld p1p2 TH'!$X$2:$X$17</c:f>
                <c:numCache>
                  <c:formatCode>General</c:formatCode>
                  <c:ptCount val="16"/>
                  <c:pt idx="0">
                    <c:v>379.16800000000001</c:v>
                  </c:pt>
                  <c:pt idx="1">
                    <c:v>107.72</c:v>
                  </c:pt>
                  <c:pt idx="2">
                    <c:v>29.084</c:v>
                  </c:pt>
                  <c:pt idx="3">
                    <c:v>26.8735</c:v>
                  </c:pt>
                  <c:pt idx="4">
                    <c:v>6.6823800000000002</c:v>
                  </c:pt>
                  <c:pt idx="5">
                    <c:v>5.0049200000000003</c:v>
                  </c:pt>
                  <c:pt idx="6">
                    <c:v>2.1147399999999998</c:v>
                  </c:pt>
                  <c:pt idx="7">
                    <c:v>0.67585099999999998</c:v>
                  </c:pt>
                  <c:pt idx="8">
                    <c:v>0.446104</c:v>
                  </c:pt>
                  <c:pt idx="9">
                    <c:v>0.29532199999999997</c:v>
                  </c:pt>
                  <c:pt idx="10">
                    <c:v>0.197742</c:v>
                  </c:pt>
                  <c:pt idx="11">
                    <c:v>0.18574399999999999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TH'!$I$2:$I$17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p1p2 TH'!$J$1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TH'!$X$2:$X$17</c:f>
                <c:numCache>
                  <c:formatCode>General</c:formatCode>
                  <c:ptCount val="16"/>
                  <c:pt idx="0">
                    <c:v>379.16800000000001</c:v>
                  </c:pt>
                  <c:pt idx="1">
                    <c:v>107.72</c:v>
                  </c:pt>
                  <c:pt idx="2">
                    <c:v>29.084</c:v>
                  </c:pt>
                  <c:pt idx="3">
                    <c:v>26.8735</c:v>
                  </c:pt>
                  <c:pt idx="4">
                    <c:v>6.6823800000000002</c:v>
                  </c:pt>
                  <c:pt idx="5">
                    <c:v>5.0049200000000003</c:v>
                  </c:pt>
                  <c:pt idx="6">
                    <c:v>2.1147399999999998</c:v>
                  </c:pt>
                  <c:pt idx="7">
                    <c:v>0.67585099999999998</c:v>
                  </c:pt>
                  <c:pt idx="8">
                    <c:v>0.446104</c:v>
                  </c:pt>
                  <c:pt idx="9">
                    <c:v>0.29532199999999997</c:v>
                  </c:pt>
                  <c:pt idx="10">
                    <c:v>0.197742</c:v>
                  </c:pt>
                  <c:pt idx="11">
                    <c:v>0.18574399999999999</c:v>
                  </c:pt>
                </c:numCache>
              </c:numRef>
            </c:plus>
            <c:minus>
              <c:numRef>
                <c:f>'Gridworld p1p2 TH'!$X$2:$X$17</c:f>
                <c:numCache>
                  <c:formatCode>General</c:formatCode>
                  <c:ptCount val="16"/>
                  <c:pt idx="0">
                    <c:v>379.16800000000001</c:v>
                  </c:pt>
                  <c:pt idx="1">
                    <c:v>107.72</c:v>
                  </c:pt>
                  <c:pt idx="2">
                    <c:v>29.084</c:v>
                  </c:pt>
                  <c:pt idx="3">
                    <c:v>26.8735</c:v>
                  </c:pt>
                  <c:pt idx="4">
                    <c:v>6.6823800000000002</c:v>
                  </c:pt>
                  <c:pt idx="5">
                    <c:v>5.0049200000000003</c:v>
                  </c:pt>
                  <c:pt idx="6">
                    <c:v>2.1147399999999998</c:v>
                  </c:pt>
                  <c:pt idx="7">
                    <c:v>0.67585099999999998</c:v>
                  </c:pt>
                  <c:pt idx="8">
                    <c:v>0.446104</c:v>
                  </c:pt>
                  <c:pt idx="9">
                    <c:v>0.29532199999999997</c:v>
                  </c:pt>
                  <c:pt idx="10">
                    <c:v>0.197742</c:v>
                  </c:pt>
                  <c:pt idx="11">
                    <c:v>0.18574399999999999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TH'!$J$2:$J$17</c:f>
              <c:numCache>
                <c:formatCode>General</c:formatCode>
                <c:ptCount val="16"/>
                <c:pt idx="0">
                  <c:v>2491.35</c:v>
                </c:pt>
                <c:pt idx="1">
                  <c:v>589.58600000000001</c:v>
                </c:pt>
                <c:pt idx="2">
                  <c:v>224.49199999999999</c:v>
                </c:pt>
                <c:pt idx="3">
                  <c:v>149.40600000000001</c:v>
                </c:pt>
                <c:pt idx="4">
                  <c:v>43.530500000000004</c:v>
                </c:pt>
                <c:pt idx="5">
                  <c:v>32.081099999999999</c:v>
                </c:pt>
                <c:pt idx="6">
                  <c:v>14.731400000000001</c:v>
                </c:pt>
                <c:pt idx="7">
                  <c:v>5.3444000000000003</c:v>
                </c:pt>
                <c:pt idx="8">
                  <c:v>4.0284000000000004</c:v>
                </c:pt>
                <c:pt idx="9">
                  <c:v>2.4754999999999998</c:v>
                </c:pt>
                <c:pt idx="10">
                  <c:v>1.98892</c:v>
                </c:pt>
                <c:pt idx="11">
                  <c:v>1.93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p1p2 TH'!$L$1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TH'!$Z$2:$Z$17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2.16809E-17</c:v>
                  </c:pt>
                  <c:pt idx="6">
                    <c:v>2.8226199999999999E-17</c:v>
                  </c:pt>
                  <c:pt idx="7">
                    <c:v>3.9128399999999999E-17</c:v>
                  </c:pt>
                  <c:pt idx="8">
                    <c:v>5.7986100000000006E-17</c:v>
                  </c:pt>
                  <c:pt idx="9">
                    <c:v>9.5378800000000003E-17</c:v>
                  </c:pt>
                  <c:pt idx="10">
                    <c:v>1.8283900000000001E-16</c:v>
                  </c:pt>
                  <c:pt idx="11">
                    <c:v>3.3926600000000002E-16</c:v>
                  </c:pt>
                </c:numCache>
              </c:numRef>
            </c:plus>
            <c:minus>
              <c:numRef>
                <c:f>'Gridworld p1p2 TH'!$Z$2:$Z$17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2.16809E-17</c:v>
                  </c:pt>
                  <c:pt idx="6">
                    <c:v>2.8226199999999999E-17</c:v>
                  </c:pt>
                  <c:pt idx="7">
                    <c:v>3.9128399999999999E-17</c:v>
                  </c:pt>
                  <c:pt idx="8">
                    <c:v>5.7986100000000006E-17</c:v>
                  </c:pt>
                  <c:pt idx="9">
                    <c:v>9.5378800000000003E-17</c:v>
                  </c:pt>
                  <c:pt idx="10">
                    <c:v>1.8283900000000001E-16</c:v>
                  </c:pt>
                  <c:pt idx="11">
                    <c:v>3.3926600000000002E-16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TH'!$L$2:$L$17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p1p2 TH'!$K$1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TH'!$Y$2:$Y$17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1.2357199999999999E-17</c:v>
                  </c:pt>
                  <c:pt idx="6">
                    <c:v>1.55619E-17</c:v>
                  </c:pt>
                  <c:pt idx="7">
                    <c:v>2.18881E-17</c:v>
                  </c:pt>
                  <c:pt idx="8">
                    <c:v>3.1826299999999998E-17</c:v>
                  </c:pt>
                  <c:pt idx="9">
                    <c:v>5.1262900000000002E-17</c:v>
                  </c:pt>
                  <c:pt idx="10">
                    <c:v>9.7355199999999995E-17</c:v>
                  </c:pt>
                  <c:pt idx="11">
                    <c:v>1.78129E-16</c:v>
                  </c:pt>
                </c:numCache>
              </c:numRef>
            </c:plus>
            <c:minus>
              <c:numRef>
                <c:f>'Gridworld p1p2 TH'!$Y$2:$Y$17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1.2357199999999999E-17</c:v>
                  </c:pt>
                  <c:pt idx="6">
                    <c:v>1.55619E-17</c:v>
                  </c:pt>
                  <c:pt idx="7">
                    <c:v>2.18881E-17</c:v>
                  </c:pt>
                  <c:pt idx="8">
                    <c:v>3.1826299999999998E-17</c:v>
                  </c:pt>
                  <c:pt idx="9">
                    <c:v>5.1262900000000002E-17</c:v>
                  </c:pt>
                  <c:pt idx="10">
                    <c:v>9.7355199999999995E-17</c:v>
                  </c:pt>
                  <c:pt idx="11">
                    <c:v>1.78129E-16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TH'!$K$2:$K$17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p1p2 TH'!$M$1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TH'!$AA$2:$AA$17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6.3311799999999996E-18</c:v>
                  </c:pt>
                  <c:pt idx="6">
                    <c:v>9.5206400000000005E-18</c:v>
                  </c:pt>
                  <c:pt idx="7">
                    <c:v>1.4883E-17</c:v>
                  </c:pt>
                  <c:pt idx="8">
                    <c:v>2.3267799999999999E-17</c:v>
                  </c:pt>
                  <c:pt idx="9">
                    <c:v>4.51035E-17</c:v>
                  </c:pt>
                  <c:pt idx="10">
                    <c:v>8.73173E-17</c:v>
                  </c:pt>
                  <c:pt idx="11">
                    <c:v>1.6580499999999999E-16</c:v>
                  </c:pt>
                </c:numCache>
              </c:numRef>
            </c:plus>
            <c:minus>
              <c:numRef>
                <c:f>'Gridworld p1p2 TH'!$AA$2:$AA$17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6.3311799999999996E-18</c:v>
                  </c:pt>
                  <c:pt idx="6">
                    <c:v>9.5206400000000005E-18</c:v>
                  </c:pt>
                  <c:pt idx="7">
                    <c:v>1.4883E-17</c:v>
                  </c:pt>
                  <c:pt idx="8">
                    <c:v>2.3267799999999999E-17</c:v>
                  </c:pt>
                  <c:pt idx="9">
                    <c:v>4.51035E-17</c:v>
                  </c:pt>
                  <c:pt idx="10">
                    <c:v>8.73173E-17</c:v>
                  </c:pt>
                  <c:pt idx="11">
                    <c:v>1.6580499999999999E-16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TH'!$M$2:$M$17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776512"/>
        <c:axId val="648777088"/>
      </c:scatterChart>
      <c:valAx>
        <c:axId val="64877651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777088"/>
        <c:crossesAt val="1.0000000000000005E-8"/>
        <c:crossBetween val="midCat"/>
      </c:valAx>
      <c:valAx>
        <c:axId val="6487770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776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 TH'!$B$1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 TH'!$P$2:$P$17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 TH'!$C$1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 TH'!$Q$2:$Q$17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 TH'!$D$1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 TH'!$R$2:$R$17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 TH'!$E$1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 TH'!$S$2:$S$17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 TH'!$F$1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TH'!$T$2:$T$17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4.7534200000000001E-17</c:v>
                  </c:pt>
                  <c:pt idx="6">
                    <c:v>4.4053900000000003E-17</c:v>
                  </c:pt>
                  <c:pt idx="7">
                    <c:v>5.0119399999999998E-17</c:v>
                  </c:pt>
                  <c:pt idx="8">
                    <c:v>6.6928600000000003E-17</c:v>
                  </c:pt>
                  <c:pt idx="9">
                    <c:v>5.4916600000000003E-17</c:v>
                  </c:pt>
                  <c:pt idx="10">
                    <c:v>6.3397999999999995E-17</c:v>
                  </c:pt>
                  <c:pt idx="11">
                    <c:v>2.0417800000000001E-16</c:v>
                  </c:pt>
                </c:numCache>
              </c:numRef>
            </c:plus>
            <c:minus>
              <c:numRef>
                <c:f>'Gridworld p1p2 TH'!$T$2:$T$17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4.7534200000000001E-17</c:v>
                  </c:pt>
                  <c:pt idx="6">
                    <c:v>4.4053900000000003E-17</c:v>
                  </c:pt>
                  <c:pt idx="7">
                    <c:v>5.0119399999999998E-17</c:v>
                  </c:pt>
                  <c:pt idx="8">
                    <c:v>6.6928600000000003E-17</c:v>
                  </c:pt>
                  <c:pt idx="9">
                    <c:v>5.4916600000000003E-17</c:v>
                  </c:pt>
                  <c:pt idx="10">
                    <c:v>6.3397999999999995E-17</c:v>
                  </c:pt>
                  <c:pt idx="11">
                    <c:v>2.0417800000000001E-16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TH'!$F$2:$F$17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p1p2 TH'!$G$1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TH'!$U$2:$U$17</c:f>
                <c:numCache>
                  <c:formatCode>General</c:formatCode>
                  <c:ptCount val="16"/>
                  <c:pt idx="0">
                    <c:v>2372.9699999999998</c:v>
                  </c:pt>
                  <c:pt idx="1">
                    <c:v>344.22699999999998</c:v>
                  </c:pt>
                  <c:pt idx="2">
                    <c:v>98.580799999999996</c:v>
                  </c:pt>
                  <c:pt idx="3">
                    <c:v>95.043999999999997</c:v>
                  </c:pt>
                  <c:pt idx="4">
                    <c:v>47.029600000000002</c:v>
                  </c:pt>
                  <c:pt idx="5">
                    <c:v>18.811499999999999</c:v>
                  </c:pt>
                  <c:pt idx="6">
                    <c:v>7.1197999999999997</c:v>
                  </c:pt>
                  <c:pt idx="7">
                    <c:v>2.6528499999999999</c:v>
                  </c:pt>
                  <c:pt idx="8">
                    <c:v>2.3559299999999999</c:v>
                  </c:pt>
                  <c:pt idx="9">
                    <c:v>0.89717400000000003</c:v>
                  </c:pt>
                  <c:pt idx="10">
                    <c:v>0.48299199999999998</c:v>
                  </c:pt>
                  <c:pt idx="11">
                    <c:v>0.43532999999999999</c:v>
                  </c:pt>
                </c:numCache>
              </c:numRef>
            </c:plus>
            <c:minus>
              <c:numRef>
                <c:f>'Gridworld p1p2 TH'!$U$2:$U$17</c:f>
                <c:numCache>
                  <c:formatCode>General</c:formatCode>
                  <c:ptCount val="16"/>
                  <c:pt idx="0">
                    <c:v>2372.9699999999998</c:v>
                  </c:pt>
                  <c:pt idx="1">
                    <c:v>344.22699999999998</c:v>
                  </c:pt>
                  <c:pt idx="2">
                    <c:v>98.580799999999996</c:v>
                  </c:pt>
                  <c:pt idx="3">
                    <c:v>95.043999999999997</c:v>
                  </c:pt>
                  <c:pt idx="4">
                    <c:v>47.029600000000002</c:v>
                  </c:pt>
                  <c:pt idx="5">
                    <c:v>18.811499999999999</c:v>
                  </c:pt>
                  <c:pt idx="6">
                    <c:v>7.1197999999999997</c:v>
                  </c:pt>
                  <c:pt idx="7">
                    <c:v>2.6528499999999999</c:v>
                  </c:pt>
                  <c:pt idx="8">
                    <c:v>2.3559299999999999</c:v>
                  </c:pt>
                  <c:pt idx="9">
                    <c:v>0.89717400000000003</c:v>
                  </c:pt>
                  <c:pt idx="10">
                    <c:v>0.48299199999999998</c:v>
                  </c:pt>
                  <c:pt idx="11">
                    <c:v>0.43532999999999999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TH'!$G$2:$G$17</c:f>
              <c:numCache>
                <c:formatCode>General</c:formatCode>
                <c:ptCount val="16"/>
                <c:pt idx="0">
                  <c:v>2825.62</c:v>
                </c:pt>
                <c:pt idx="1">
                  <c:v>951.43700000000001</c:v>
                </c:pt>
                <c:pt idx="2">
                  <c:v>287.78199999999998</c:v>
                </c:pt>
                <c:pt idx="3">
                  <c:v>251.321</c:v>
                </c:pt>
                <c:pt idx="4">
                  <c:v>151.70699999999999</c:v>
                </c:pt>
                <c:pt idx="5">
                  <c:v>84.657399999999996</c:v>
                </c:pt>
                <c:pt idx="6">
                  <c:v>38.992199999999997</c:v>
                </c:pt>
                <c:pt idx="7">
                  <c:v>17.331499999999998</c:v>
                </c:pt>
                <c:pt idx="8">
                  <c:v>15.685</c:v>
                </c:pt>
                <c:pt idx="9">
                  <c:v>6.32409</c:v>
                </c:pt>
                <c:pt idx="10">
                  <c:v>4.3433200000000003</c:v>
                </c:pt>
                <c:pt idx="11">
                  <c:v>3.5640399999999999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p1p2 TH'!$H$1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plus>
            <c:minus>
              <c:numRef>
                <c:f>'Gridworld p1p2 TH'!$V$2:$V$17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TH'!$H$2:$H$17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p1p2 TH'!$I$1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TH'!$W$2:$W$17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2.4522300000000001E-17</c:v>
                  </c:pt>
                  <c:pt idx="6">
                    <c:v>2.85633E-17</c:v>
                  </c:pt>
                  <c:pt idx="7">
                    <c:v>3.2990200000000002E-17</c:v>
                  </c:pt>
                  <c:pt idx="8">
                    <c:v>3.4378899999999998E-17</c:v>
                  </c:pt>
                  <c:pt idx="9">
                    <c:v>5.5938000000000005E-17</c:v>
                  </c:pt>
                  <c:pt idx="10">
                    <c:v>8.6667399999999998E-17</c:v>
                  </c:pt>
                  <c:pt idx="11">
                    <c:v>1.77206E-16</c:v>
                  </c:pt>
                </c:numCache>
              </c:numRef>
            </c:plus>
            <c:minus>
              <c:numRef>
                <c:f>'Gridworld p1p2 TH'!$X$2:$X$17</c:f>
                <c:numCache>
                  <c:formatCode>General</c:formatCode>
                  <c:ptCount val="16"/>
                  <c:pt idx="0">
                    <c:v>379.16800000000001</c:v>
                  </c:pt>
                  <c:pt idx="1">
                    <c:v>107.72</c:v>
                  </c:pt>
                  <c:pt idx="2">
                    <c:v>29.084</c:v>
                  </c:pt>
                  <c:pt idx="3">
                    <c:v>26.8735</c:v>
                  </c:pt>
                  <c:pt idx="4">
                    <c:v>6.6823800000000002</c:v>
                  </c:pt>
                  <c:pt idx="5">
                    <c:v>5.0049200000000003</c:v>
                  </c:pt>
                  <c:pt idx="6">
                    <c:v>2.1147399999999998</c:v>
                  </c:pt>
                  <c:pt idx="7">
                    <c:v>0.67585099999999998</c:v>
                  </c:pt>
                  <c:pt idx="8">
                    <c:v>0.446104</c:v>
                  </c:pt>
                  <c:pt idx="9">
                    <c:v>0.29532199999999997</c:v>
                  </c:pt>
                  <c:pt idx="10">
                    <c:v>0.197742</c:v>
                  </c:pt>
                  <c:pt idx="11">
                    <c:v>0.18574399999999999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TH'!$I$2:$I$17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p1p2 TH'!$J$1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TH'!$X$2:$X$17</c:f>
                <c:numCache>
                  <c:formatCode>General</c:formatCode>
                  <c:ptCount val="16"/>
                  <c:pt idx="0">
                    <c:v>379.16800000000001</c:v>
                  </c:pt>
                  <c:pt idx="1">
                    <c:v>107.72</c:v>
                  </c:pt>
                  <c:pt idx="2">
                    <c:v>29.084</c:v>
                  </c:pt>
                  <c:pt idx="3">
                    <c:v>26.8735</c:v>
                  </c:pt>
                  <c:pt idx="4">
                    <c:v>6.6823800000000002</c:v>
                  </c:pt>
                  <c:pt idx="5">
                    <c:v>5.0049200000000003</c:v>
                  </c:pt>
                  <c:pt idx="6">
                    <c:v>2.1147399999999998</c:v>
                  </c:pt>
                  <c:pt idx="7">
                    <c:v>0.67585099999999998</c:v>
                  </c:pt>
                  <c:pt idx="8">
                    <c:v>0.446104</c:v>
                  </c:pt>
                  <c:pt idx="9">
                    <c:v>0.29532199999999997</c:v>
                  </c:pt>
                  <c:pt idx="10">
                    <c:v>0.197742</c:v>
                  </c:pt>
                  <c:pt idx="11">
                    <c:v>0.18574399999999999</c:v>
                  </c:pt>
                </c:numCache>
              </c:numRef>
            </c:plus>
            <c:minus>
              <c:numRef>
                <c:f>'Gridworld p1p2 TH'!$X$2:$X$17</c:f>
                <c:numCache>
                  <c:formatCode>General</c:formatCode>
                  <c:ptCount val="16"/>
                  <c:pt idx="0">
                    <c:v>379.16800000000001</c:v>
                  </c:pt>
                  <c:pt idx="1">
                    <c:v>107.72</c:v>
                  </c:pt>
                  <c:pt idx="2">
                    <c:v>29.084</c:v>
                  </c:pt>
                  <c:pt idx="3">
                    <c:v>26.8735</c:v>
                  </c:pt>
                  <c:pt idx="4">
                    <c:v>6.6823800000000002</c:v>
                  </c:pt>
                  <c:pt idx="5">
                    <c:v>5.0049200000000003</c:v>
                  </c:pt>
                  <c:pt idx="6">
                    <c:v>2.1147399999999998</c:v>
                  </c:pt>
                  <c:pt idx="7">
                    <c:v>0.67585099999999998</c:v>
                  </c:pt>
                  <c:pt idx="8">
                    <c:v>0.446104</c:v>
                  </c:pt>
                  <c:pt idx="9">
                    <c:v>0.29532199999999997</c:v>
                  </c:pt>
                  <c:pt idx="10">
                    <c:v>0.197742</c:v>
                  </c:pt>
                  <c:pt idx="11">
                    <c:v>0.18574399999999999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TH'!$J$2:$J$17</c:f>
              <c:numCache>
                <c:formatCode>General</c:formatCode>
                <c:ptCount val="16"/>
                <c:pt idx="0">
                  <c:v>2491.35</c:v>
                </c:pt>
                <c:pt idx="1">
                  <c:v>589.58600000000001</c:v>
                </c:pt>
                <c:pt idx="2">
                  <c:v>224.49199999999999</c:v>
                </c:pt>
                <c:pt idx="3">
                  <c:v>149.40600000000001</c:v>
                </c:pt>
                <c:pt idx="4">
                  <c:v>43.530500000000004</c:v>
                </c:pt>
                <c:pt idx="5">
                  <c:v>32.081099999999999</c:v>
                </c:pt>
                <c:pt idx="6">
                  <c:v>14.731400000000001</c:v>
                </c:pt>
                <c:pt idx="7">
                  <c:v>5.3444000000000003</c:v>
                </c:pt>
                <c:pt idx="8">
                  <c:v>4.0284000000000004</c:v>
                </c:pt>
                <c:pt idx="9">
                  <c:v>2.4754999999999998</c:v>
                </c:pt>
                <c:pt idx="10">
                  <c:v>1.98892</c:v>
                </c:pt>
                <c:pt idx="11">
                  <c:v>1.93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p1p2 TH'!$L$1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TH'!$Z$2:$Z$17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2.16809E-17</c:v>
                  </c:pt>
                  <c:pt idx="6">
                    <c:v>2.8226199999999999E-17</c:v>
                  </c:pt>
                  <c:pt idx="7">
                    <c:v>3.9128399999999999E-17</c:v>
                  </c:pt>
                  <c:pt idx="8">
                    <c:v>5.7986100000000006E-17</c:v>
                  </c:pt>
                  <c:pt idx="9">
                    <c:v>9.5378800000000003E-17</c:v>
                  </c:pt>
                  <c:pt idx="10">
                    <c:v>1.8283900000000001E-16</c:v>
                  </c:pt>
                  <c:pt idx="11">
                    <c:v>3.3926600000000002E-16</c:v>
                  </c:pt>
                </c:numCache>
              </c:numRef>
            </c:plus>
            <c:minus>
              <c:numRef>
                <c:f>'Gridworld p1p2 TH'!$Z$2:$Z$17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2.16809E-17</c:v>
                  </c:pt>
                  <c:pt idx="6">
                    <c:v>2.8226199999999999E-17</c:v>
                  </c:pt>
                  <c:pt idx="7">
                    <c:v>3.9128399999999999E-17</c:v>
                  </c:pt>
                  <c:pt idx="8">
                    <c:v>5.7986100000000006E-17</c:v>
                  </c:pt>
                  <c:pt idx="9">
                    <c:v>9.5378800000000003E-17</c:v>
                  </c:pt>
                  <c:pt idx="10">
                    <c:v>1.8283900000000001E-16</c:v>
                  </c:pt>
                  <c:pt idx="11">
                    <c:v>3.3926600000000002E-16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TH'!$L$2:$L$17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p1p2 TH'!$K$1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TH'!$Y$2:$Y$17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1.2357199999999999E-17</c:v>
                  </c:pt>
                  <c:pt idx="6">
                    <c:v>1.55619E-17</c:v>
                  </c:pt>
                  <c:pt idx="7">
                    <c:v>2.18881E-17</c:v>
                  </c:pt>
                  <c:pt idx="8">
                    <c:v>3.1826299999999998E-17</c:v>
                  </c:pt>
                  <c:pt idx="9">
                    <c:v>5.1262900000000002E-17</c:v>
                  </c:pt>
                  <c:pt idx="10">
                    <c:v>9.7355199999999995E-17</c:v>
                  </c:pt>
                  <c:pt idx="11">
                    <c:v>1.78129E-16</c:v>
                  </c:pt>
                </c:numCache>
              </c:numRef>
            </c:plus>
            <c:minus>
              <c:numRef>
                <c:f>'Gridworld p1p2 TH'!$Y$2:$Y$17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1.2357199999999999E-17</c:v>
                  </c:pt>
                  <c:pt idx="6">
                    <c:v>1.55619E-17</c:v>
                  </c:pt>
                  <c:pt idx="7">
                    <c:v>2.18881E-17</c:v>
                  </c:pt>
                  <c:pt idx="8">
                    <c:v>3.1826299999999998E-17</c:v>
                  </c:pt>
                  <c:pt idx="9">
                    <c:v>5.1262900000000002E-17</c:v>
                  </c:pt>
                  <c:pt idx="10">
                    <c:v>9.7355199999999995E-17</c:v>
                  </c:pt>
                  <c:pt idx="11">
                    <c:v>1.78129E-16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TH'!$K$2:$K$17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p1p2 TH'!$M$1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TH'!$AA$2:$AA$17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6.3311799999999996E-18</c:v>
                  </c:pt>
                  <c:pt idx="6">
                    <c:v>9.5206400000000005E-18</c:v>
                  </c:pt>
                  <c:pt idx="7">
                    <c:v>1.4883E-17</c:v>
                  </c:pt>
                  <c:pt idx="8">
                    <c:v>2.3267799999999999E-17</c:v>
                  </c:pt>
                  <c:pt idx="9">
                    <c:v>4.51035E-17</c:v>
                  </c:pt>
                  <c:pt idx="10">
                    <c:v>8.73173E-17</c:v>
                  </c:pt>
                  <c:pt idx="11">
                    <c:v>1.6580499999999999E-16</c:v>
                  </c:pt>
                </c:numCache>
              </c:numRef>
            </c:plus>
            <c:minus>
              <c:numRef>
                <c:f>'Gridworld p1p2 TH'!$AA$2:$AA$17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6.3311799999999996E-18</c:v>
                  </c:pt>
                  <c:pt idx="6">
                    <c:v>9.5206400000000005E-18</c:v>
                  </c:pt>
                  <c:pt idx="7">
                    <c:v>1.4883E-17</c:v>
                  </c:pt>
                  <c:pt idx="8">
                    <c:v>2.3267799999999999E-17</c:v>
                  </c:pt>
                  <c:pt idx="9">
                    <c:v>4.51035E-17</c:v>
                  </c:pt>
                  <c:pt idx="10">
                    <c:v>8.73173E-17</c:v>
                  </c:pt>
                  <c:pt idx="11">
                    <c:v>1.6580499999999999E-16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TH'!$M$2:$M$17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780544"/>
        <c:axId val="648781120"/>
      </c:scatterChart>
      <c:valAx>
        <c:axId val="648780544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781120"/>
        <c:crossesAt val="1.0000000000000005E-8"/>
        <c:crossBetween val="midCat"/>
      </c:valAx>
      <c:valAx>
        <c:axId val="6487811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780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 TH'!$B$1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 TH'!$P$2:$P$17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 TH'!$C$1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 TH'!$Q$2:$Q$17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 TH'!$D$1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 TH'!$R$2:$R$17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 TH'!$E$1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 TH'!$S$2:$S$17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 TH'!$F$1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TH'!$T$2:$T$17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4.7534200000000001E-17</c:v>
                  </c:pt>
                  <c:pt idx="6">
                    <c:v>4.4053900000000003E-17</c:v>
                  </c:pt>
                  <c:pt idx="7">
                    <c:v>5.0119399999999998E-17</c:v>
                  </c:pt>
                  <c:pt idx="8">
                    <c:v>6.6928600000000003E-17</c:v>
                  </c:pt>
                  <c:pt idx="9">
                    <c:v>5.4916600000000003E-17</c:v>
                  </c:pt>
                  <c:pt idx="10">
                    <c:v>6.3397999999999995E-17</c:v>
                  </c:pt>
                  <c:pt idx="11">
                    <c:v>2.0417800000000001E-16</c:v>
                  </c:pt>
                </c:numCache>
              </c:numRef>
            </c:plus>
            <c:minus>
              <c:numRef>
                <c:f>'Gridworld p1p2 TH'!$T$2:$T$17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4.7534200000000001E-17</c:v>
                  </c:pt>
                  <c:pt idx="6">
                    <c:v>4.4053900000000003E-17</c:v>
                  </c:pt>
                  <c:pt idx="7">
                    <c:v>5.0119399999999998E-17</c:v>
                  </c:pt>
                  <c:pt idx="8">
                    <c:v>6.6928600000000003E-17</c:v>
                  </c:pt>
                  <c:pt idx="9">
                    <c:v>5.4916600000000003E-17</c:v>
                  </c:pt>
                  <c:pt idx="10">
                    <c:v>6.3397999999999995E-17</c:v>
                  </c:pt>
                  <c:pt idx="11">
                    <c:v>2.0417800000000001E-16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TH'!$F$2:$F$17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'Gridworld p1p2 TH'!$H$1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plus>
            <c:minus>
              <c:numRef>
                <c:f>'Gridworld p1p2 TH'!$V$2:$V$17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TH'!$H$2:$H$17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'Gridworld p1p2 TH'!$I$1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TH'!$W$2:$W$17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2.4522300000000001E-17</c:v>
                  </c:pt>
                  <c:pt idx="6">
                    <c:v>2.85633E-17</c:v>
                  </c:pt>
                  <c:pt idx="7">
                    <c:v>3.2990200000000002E-17</c:v>
                  </c:pt>
                  <c:pt idx="8">
                    <c:v>3.4378899999999998E-17</c:v>
                  </c:pt>
                  <c:pt idx="9">
                    <c:v>5.5938000000000005E-17</c:v>
                  </c:pt>
                  <c:pt idx="10">
                    <c:v>8.6667399999999998E-17</c:v>
                  </c:pt>
                  <c:pt idx="11">
                    <c:v>1.77206E-16</c:v>
                  </c:pt>
                </c:numCache>
              </c:numRef>
            </c:plus>
            <c:minus>
              <c:numRef>
                <c:f>'Gridworld p1p2 TH'!$X$2:$X$17</c:f>
                <c:numCache>
                  <c:formatCode>General</c:formatCode>
                  <c:ptCount val="16"/>
                  <c:pt idx="0">
                    <c:v>379.16800000000001</c:v>
                  </c:pt>
                  <c:pt idx="1">
                    <c:v>107.72</c:v>
                  </c:pt>
                  <c:pt idx="2">
                    <c:v>29.084</c:v>
                  </c:pt>
                  <c:pt idx="3">
                    <c:v>26.8735</c:v>
                  </c:pt>
                  <c:pt idx="4">
                    <c:v>6.6823800000000002</c:v>
                  </c:pt>
                  <c:pt idx="5">
                    <c:v>5.0049200000000003</c:v>
                  </c:pt>
                  <c:pt idx="6">
                    <c:v>2.1147399999999998</c:v>
                  </c:pt>
                  <c:pt idx="7">
                    <c:v>0.67585099999999998</c:v>
                  </c:pt>
                  <c:pt idx="8">
                    <c:v>0.446104</c:v>
                  </c:pt>
                  <c:pt idx="9">
                    <c:v>0.29532199999999997</c:v>
                  </c:pt>
                  <c:pt idx="10">
                    <c:v>0.197742</c:v>
                  </c:pt>
                  <c:pt idx="11">
                    <c:v>0.18574399999999999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TH'!$I$2:$I$17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0087232"/>
        <c:axId val="650087808"/>
      </c:scatterChart>
      <c:valAx>
        <c:axId val="650087232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087808"/>
        <c:crossesAt val="1.0000000000000005E-8"/>
        <c:crossBetween val="midCat"/>
      </c:valAx>
      <c:valAx>
        <c:axId val="650087808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087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'Gridworld p1p2 TH'!$F$1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TH'!$T$2:$T$17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4.7534200000000001E-17</c:v>
                  </c:pt>
                  <c:pt idx="6">
                    <c:v>4.4053900000000003E-17</c:v>
                  </c:pt>
                  <c:pt idx="7">
                    <c:v>5.0119399999999998E-17</c:v>
                  </c:pt>
                  <c:pt idx="8">
                    <c:v>6.6928600000000003E-17</c:v>
                  </c:pt>
                  <c:pt idx="9">
                    <c:v>5.4916600000000003E-17</c:v>
                  </c:pt>
                  <c:pt idx="10">
                    <c:v>6.3397999999999995E-17</c:v>
                  </c:pt>
                  <c:pt idx="11">
                    <c:v>2.0417800000000001E-16</c:v>
                  </c:pt>
                </c:numCache>
              </c:numRef>
            </c:plus>
            <c:minus>
              <c:numRef>
                <c:f>'Gridworld p1p2 TH'!$T$2:$T$17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4.7534200000000001E-17</c:v>
                  </c:pt>
                  <c:pt idx="6">
                    <c:v>4.4053900000000003E-17</c:v>
                  </c:pt>
                  <c:pt idx="7">
                    <c:v>5.0119399999999998E-17</c:v>
                  </c:pt>
                  <c:pt idx="8">
                    <c:v>6.6928600000000003E-17</c:v>
                  </c:pt>
                  <c:pt idx="9">
                    <c:v>5.4916600000000003E-17</c:v>
                  </c:pt>
                  <c:pt idx="10">
                    <c:v>6.3397999999999995E-17</c:v>
                  </c:pt>
                  <c:pt idx="11">
                    <c:v>2.0417800000000001E-16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TH'!$F$2:$F$17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'Gridworld p1p2 TH'!$H$1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plus>
            <c:minus>
              <c:numRef>
                <c:f>'Gridworld p1p2 TH'!$V$2:$V$17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TH'!$H$2:$H$17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'Gridworld p1p2 TH'!$I$1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TH'!$W$2:$W$17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2.4522300000000001E-17</c:v>
                  </c:pt>
                  <c:pt idx="6">
                    <c:v>2.85633E-17</c:v>
                  </c:pt>
                  <c:pt idx="7">
                    <c:v>3.2990200000000002E-17</c:v>
                  </c:pt>
                  <c:pt idx="8">
                    <c:v>3.4378899999999998E-17</c:v>
                  </c:pt>
                  <c:pt idx="9">
                    <c:v>5.5938000000000005E-17</c:v>
                  </c:pt>
                  <c:pt idx="10">
                    <c:v>8.6667399999999998E-17</c:v>
                  </c:pt>
                  <c:pt idx="11">
                    <c:v>1.77206E-16</c:v>
                  </c:pt>
                </c:numCache>
              </c:numRef>
            </c:plus>
            <c:minus>
              <c:numRef>
                <c:f>'Gridworld p1p2 TH'!$X$2:$X$17</c:f>
                <c:numCache>
                  <c:formatCode>General</c:formatCode>
                  <c:ptCount val="16"/>
                  <c:pt idx="0">
                    <c:v>379.16800000000001</c:v>
                  </c:pt>
                  <c:pt idx="1">
                    <c:v>107.72</c:v>
                  </c:pt>
                  <c:pt idx="2">
                    <c:v>29.084</c:v>
                  </c:pt>
                  <c:pt idx="3">
                    <c:v>26.8735</c:v>
                  </c:pt>
                  <c:pt idx="4">
                    <c:v>6.6823800000000002</c:v>
                  </c:pt>
                  <c:pt idx="5">
                    <c:v>5.0049200000000003</c:v>
                  </c:pt>
                  <c:pt idx="6">
                    <c:v>2.1147399999999998</c:v>
                  </c:pt>
                  <c:pt idx="7">
                    <c:v>0.67585099999999998</c:v>
                  </c:pt>
                  <c:pt idx="8">
                    <c:v>0.446104</c:v>
                  </c:pt>
                  <c:pt idx="9">
                    <c:v>0.29532199999999997</c:v>
                  </c:pt>
                  <c:pt idx="10">
                    <c:v>0.197742</c:v>
                  </c:pt>
                  <c:pt idx="11">
                    <c:v>0.18574399999999999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TH'!$I$2:$I$17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'Gridworld p1p2 TH'!$L$1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TH'!$Z$2:$Z$17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2.16809E-17</c:v>
                  </c:pt>
                  <c:pt idx="6">
                    <c:v>2.8226199999999999E-17</c:v>
                  </c:pt>
                  <c:pt idx="7">
                    <c:v>3.9128399999999999E-17</c:v>
                  </c:pt>
                  <c:pt idx="8">
                    <c:v>5.7986100000000006E-17</c:v>
                  </c:pt>
                  <c:pt idx="9">
                    <c:v>9.5378800000000003E-17</c:v>
                  </c:pt>
                  <c:pt idx="10">
                    <c:v>1.8283900000000001E-16</c:v>
                  </c:pt>
                  <c:pt idx="11">
                    <c:v>3.3926600000000002E-16</c:v>
                  </c:pt>
                </c:numCache>
              </c:numRef>
            </c:plus>
            <c:minus>
              <c:numRef>
                <c:f>'Gridworld p1p2 TH'!$Z$2:$Z$17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2.16809E-17</c:v>
                  </c:pt>
                  <c:pt idx="6">
                    <c:v>2.8226199999999999E-17</c:v>
                  </c:pt>
                  <c:pt idx="7">
                    <c:v>3.9128399999999999E-17</c:v>
                  </c:pt>
                  <c:pt idx="8">
                    <c:v>5.7986100000000006E-17</c:v>
                  </c:pt>
                  <c:pt idx="9">
                    <c:v>9.5378800000000003E-17</c:v>
                  </c:pt>
                  <c:pt idx="10">
                    <c:v>1.8283900000000001E-16</c:v>
                  </c:pt>
                  <c:pt idx="11">
                    <c:v>3.3926600000000002E-16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TH'!$L$2:$L$17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'Gridworld p1p2 TH'!$K$1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TH'!$Y$2:$Y$17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1.2357199999999999E-17</c:v>
                  </c:pt>
                  <c:pt idx="6">
                    <c:v>1.55619E-17</c:v>
                  </c:pt>
                  <c:pt idx="7">
                    <c:v>2.18881E-17</c:v>
                  </c:pt>
                  <c:pt idx="8">
                    <c:v>3.1826299999999998E-17</c:v>
                  </c:pt>
                  <c:pt idx="9">
                    <c:v>5.1262900000000002E-17</c:v>
                  </c:pt>
                  <c:pt idx="10">
                    <c:v>9.7355199999999995E-17</c:v>
                  </c:pt>
                  <c:pt idx="11">
                    <c:v>1.78129E-16</c:v>
                  </c:pt>
                </c:numCache>
              </c:numRef>
            </c:plus>
            <c:minus>
              <c:numRef>
                <c:f>'Gridworld p1p2 TH'!$Y$2:$Y$17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1.2357199999999999E-17</c:v>
                  </c:pt>
                  <c:pt idx="6">
                    <c:v>1.55619E-17</c:v>
                  </c:pt>
                  <c:pt idx="7">
                    <c:v>2.18881E-17</c:v>
                  </c:pt>
                  <c:pt idx="8">
                    <c:v>3.1826299999999998E-17</c:v>
                  </c:pt>
                  <c:pt idx="9">
                    <c:v>5.1262900000000002E-17</c:v>
                  </c:pt>
                  <c:pt idx="10">
                    <c:v>9.7355199999999995E-17</c:v>
                  </c:pt>
                  <c:pt idx="11">
                    <c:v>1.78129E-16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TH'!$K$2:$K$17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0091264"/>
        <c:axId val="650091840"/>
      </c:scatterChart>
      <c:valAx>
        <c:axId val="650091264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091840"/>
        <c:crossesAt val="1.0000000000000005E-8"/>
        <c:crossBetween val="midCat"/>
      </c:valAx>
      <c:valAx>
        <c:axId val="650091840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091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 TH'!$B$1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 TH'!$P$2:$P$17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 TH'!$C$1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 TH'!$Q$2:$Q$17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 TH'!$D$1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 TH'!$R$2:$R$17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 TH'!$E$1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 TH'!$S$2:$S$17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 TH'!$F$1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TH'!$T$2:$T$17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4.7534200000000001E-17</c:v>
                  </c:pt>
                  <c:pt idx="6">
                    <c:v>4.4053900000000003E-17</c:v>
                  </c:pt>
                  <c:pt idx="7">
                    <c:v>5.0119399999999998E-17</c:v>
                  </c:pt>
                  <c:pt idx="8">
                    <c:v>6.6928600000000003E-17</c:v>
                  </c:pt>
                  <c:pt idx="9">
                    <c:v>5.4916600000000003E-17</c:v>
                  </c:pt>
                  <c:pt idx="10">
                    <c:v>6.3397999999999995E-17</c:v>
                  </c:pt>
                  <c:pt idx="11">
                    <c:v>2.0417800000000001E-16</c:v>
                  </c:pt>
                </c:numCache>
              </c:numRef>
            </c:plus>
            <c:minus>
              <c:numRef>
                <c:f>'Gridworld p1p2 TH'!$T$2:$T$17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4.7534200000000001E-17</c:v>
                  </c:pt>
                  <c:pt idx="6">
                    <c:v>4.4053900000000003E-17</c:v>
                  </c:pt>
                  <c:pt idx="7">
                    <c:v>5.0119399999999998E-17</c:v>
                  </c:pt>
                  <c:pt idx="8">
                    <c:v>6.6928600000000003E-17</c:v>
                  </c:pt>
                  <c:pt idx="9">
                    <c:v>5.4916600000000003E-17</c:v>
                  </c:pt>
                  <c:pt idx="10">
                    <c:v>6.3397999999999995E-17</c:v>
                  </c:pt>
                  <c:pt idx="11">
                    <c:v>2.0417800000000001E-16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TH'!$F$2:$F$17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'Gridworld p1p2 TH'!$H$1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plus>
            <c:minus>
              <c:numRef>
                <c:f>'Gridworld p1p2 TH'!$V$2:$V$17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TH'!$H$2:$H$17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'Gridworld p1p2 TH'!$I$1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TH'!$W$2:$W$17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2.4522300000000001E-17</c:v>
                  </c:pt>
                  <c:pt idx="6">
                    <c:v>2.85633E-17</c:v>
                  </c:pt>
                  <c:pt idx="7">
                    <c:v>3.2990200000000002E-17</c:v>
                  </c:pt>
                  <c:pt idx="8">
                    <c:v>3.4378899999999998E-17</c:v>
                  </c:pt>
                  <c:pt idx="9">
                    <c:v>5.5938000000000005E-17</c:v>
                  </c:pt>
                  <c:pt idx="10">
                    <c:v>8.6667399999999998E-17</c:v>
                  </c:pt>
                  <c:pt idx="11">
                    <c:v>1.77206E-16</c:v>
                  </c:pt>
                </c:numCache>
              </c:numRef>
            </c:plus>
            <c:minus>
              <c:numRef>
                <c:f>'Gridworld p1p2 TH'!$X$2:$X$17</c:f>
                <c:numCache>
                  <c:formatCode>General</c:formatCode>
                  <c:ptCount val="16"/>
                  <c:pt idx="0">
                    <c:v>379.16800000000001</c:v>
                  </c:pt>
                  <c:pt idx="1">
                    <c:v>107.72</c:v>
                  </c:pt>
                  <c:pt idx="2">
                    <c:v>29.084</c:v>
                  </c:pt>
                  <c:pt idx="3">
                    <c:v>26.8735</c:v>
                  </c:pt>
                  <c:pt idx="4">
                    <c:v>6.6823800000000002</c:v>
                  </c:pt>
                  <c:pt idx="5">
                    <c:v>5.0049200000000003</c:v>
                  </c:pt>
                  <c:pt idx="6">
                    <c:v>2.1147399999999998</c:v>
                  </c:pt>
                  <c:pt idx="7">
                    <c:v>0.67585099999999998</c:v>
                  </c:pt>
                  <c:pt idx="8">
                    <c:v>0.446104</c:v>
                  </c:pt>
                  <c:pt idx="9">
                    <c:v>0.29532199999999997</c:v>
                  </c:pt>
                  <c:pt idx="10">
                    <c:v>0.197742</c:v>
                  </c:pt>
                  <c:pt idx="11">
                    <c:v>0.18574399999999999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TH'!$I$2:$I$17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0643136"/>
        <c:axId val="650643712"/>
      </c:scatterChart>
      <c:valAx>
        <c:axId val="650643136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643712"/>
        <c:crossesAt val="1.0000000000000005E-8"/>
        <c:crossBetween val="midCat"/>
      </c:valAx>
      <c:valAx>
        <c:axId val="650643712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64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'Gridworld p1p2 TH'!$F$1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TH'!$T$2:$T$17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4.7534200000000001E-17</c:v>
                  </c:pt>
                  <c:pt idx="6">
                    <c:v>4.4053900000000003E-17</c:v>
                  </c:pt>
                  <c:pt idx="7">
                    <c:v>5.0119399999999998E-17</c:v>
                  </c:pt>
                  <c:pt idx="8">
                    <c:v>6.6928600000000003E-17</c:v>
                  </c:pt>
                  <c:pt idx="9">
                    <c:v>5.4916600000000003E-17</c:v>
                  </c:pt>
                  <c:pt idx="10">
                    <c:v>6.3397999999999995E-17</c:v>
                  </c:pt>
                  <c:pt idx="11">
                    <c:v>2.0417800000000001E-16</c:v>
                  </c:pt>
                </c:numCache>
              </c:numRef>
            </c:plus>
            <c:minus>
              <c:numRef>
                <c:f>'Gridworld p1p2 TH'!$T$2:$T$17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4.7534200000000001E-17</c:v>
                  </c:pt>
                  <c:pt idx="6">
                    <c:v>4.4053900000000003E-17</c:v>
                  </c:pt>
                  <c:pt idx="7">
                    <c:v>5.0119399999999998E-17</c:v>
                  </c:pt>
                  <c:pt idx="8">
                    <c:v>6.6928600000000003E-17</c:v>
                  </c:pt>
                  <c:pt idx="9">
                    <c:v>5.4916600000000003E-17</c:v>
                  </c:pt>
                  <c:pt idx="10">
                    <c:v>6.3397999999999995E-17</c:v>
                  </c:pt>
                  <c:pt idx="11">
                    <c:v>2.0417800000000001E-16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TH'!$F$2:$F$17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'Gridworld p1p2 TH'!$H$1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plus>
            <c:minus>
              <c:numRef>
                <c:f>'Gridworld p1p2 TH'!$V$2:$V$17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4.8103700000000002E-21</c:v>
                  </c:pt>
                  <c:pt idx="6">
                    <c:v>2.40518E-20</c:v>
                  </c:pt>
                  <c:pt idx="7">
                    <c:v>1.9241500000000001E-20</c:v>
                  </c:pt>
                  <c:pt idx="8">
                    <c:v>1.44311E-20</c:v>
                  </c:pt>
                  <c:pt idx="9">
                    <c:v>1.44311E-20</c:v>
                  </c:pt>
                  <c:pt idx="10">
                    <c:v>9.6207400000000003E-21</c:v>
                  </c:pt>
                  <c:pt idx="11">
                    <c:v>9.6207400000000003E-21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TH'!$H$2:$H$17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'Gridworld p1p2 TH'!$I$1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TH'!$W$2:$W$17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2.4522300000000001E-17</c:v>
                  </c:pt>
                  <c:pt idx="6">
                    <c:v>2.85633E-17</c:v>
                  </c:pt>
                  <c:pt idx="7">
                    <c:v>3.2990200000000002E-17</c:v>
                  </c:pt>
                  <c:pt idx="8">
                    <c:v>3.4378899999999998E-17</c:v>
                  </c:pt>
                  <c:pt idx="9">
                    <c:v>5.5938000000000005E-17</c:v>
                  </c:pt>
                  <c:pt idx="10">
                    <c:v>8.6667399999999998E-17</c:v>
                  </c:pt>
                  <c:pt idx="11">
                    <c:v>1.77206E-16</c:v>
                  </c:pt>
                </c:numCache>
              </c:numRef>
            </c:plus>
            <c:minus>
              <c:numRef>
                <c:f>'Gridworld p1p2 TH'!$X$2:$X$17</c:f>
                <c:numCache>
                  <c:formatCode>General</c:formatCode>
                  <c:ptCount val="16"/>
                  <c:pt idx="0">
                    <c:v>379.16800000000001</c:v>
                  </c:pt>
                  <c:pt idx="1">
                    <c:v>107.72</c:v>
                  </c:pt>
                  <c:pt idx="2">
                    <c:v>29.084</c:v>
                  </c:pt>
                  <c:pt idx="3">
                    <c:v>26.8735</c:v>
                  </c:pt>
                  <c:pt idx="4">
                    <c:v>6.6823800000000002</c:v>
                  </c:pt>
                  <c:pt idx="5">
                    <c:v>5.0049200000000003</c:v>
                  </c:pt>
                  <c:pt idx="6">
                    <c:v>2.1147399999999998</c:v>
                  </c:pt>
                  <c:pt idx="7">
                    <c:v>0.67585099999999998</c:v>
                  </c:pt>
                  <c:pt idx="8">
                    <c:v>0.446104</c:v>
                  </c:pt>
                  <c:pt idx="9">
                    <c:v>0.29532199999999997</c:v>
                  </c:pt>
                  <c:pt idx="10">
                    <c:v>0.197742</c:v>
                  </c:pt>
                  <c:pt idx="11">
                    <c:v>0.18574399999999999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TH'!$I$2:$I$17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'Gridworld p1p2 TH'!$L$1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TH'!$Z$2:$Z$17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2.16809E-17</c:v>
                  </c:pt>
                  <c:pt idx="6">
                    <c:v>2.8226199999999999E-17</c:v>
                  </c:pt>
                  <c:pt idx="7">
                    <c:v>3.9128399999999999E-17</c:v>
                  </c:pt>
                  <c:pt idx="8">
                    <c:v>5.7986100000000006E-17</c:v>
                  </c:pt>
                  <c:pt idx="9">
                    <c:v>9.5378800000000003E-17</c:v>
                  </c:pt>
                  <c:pt idx="10">
                    <c:v>1.8283900000000001E-16</c:v>
                  </c:pt>
                  <c:pt idx="11">
                    <c:v>3.3926600000000002E-16</c:v>
                  </c:pt>
                </c:numCache>
              </c:numRef>
            </c:plus>
            <c:minus>
              <c:numRef>
                <c:f>'Gridworld p1p2 TH'!$Z$2:$Z$17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2.16809E-17</c:v>
                  </c:pt>
                  <c:pt idx="6">
                    <c:v>2.8226199999999999E-17</c:v>
                  </c:pt>
                  <c:pt idx="7">
                    <c:v>3.9128399999999999E-17</c:v>
                  </c:pt>
                  <c:pt idx="8">
                    <c:v>5.7986100000000006E-17</c:v>
                  </c:pt>
                  <c:pt idx="9">
                    <c:v>9.5378800000000003E-17</c:v>
                  </c:pt>
                  <c:pt idx="10">
                    <c:v>1.8283900000000001E-16</c:v>
                  </c:pt>
                  <c:pt idx="11">
                    <c:v>3.3926600000000002E-16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TH'!$L$2:$L$17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'Gridworld p1p2 TH'!$K$1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TH'!$Y$2:$Y$17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1.2357199999999999E-17</c:v>
                  </c:pt>
                  <c:pt idx="6">
                    <c:v>1.55619E-17</c:v>
                  </c:pt>
                  <c:pt idx="7">
                    <c:v>2.18881E-17</c:v>
                  </c:pt>
                  <c:pt idx="8">
                    <c:v>3.1826299999999998E-17</c:v>
                  </c:pt>
                  <c:pt idx="9">
                    <c:v>5.1262900000000002E-17</c:v>
                  </c:pt>
                  <c:pt idx="10">
                    <c:v>9.7355199999999995E-17</c:v>
                  </c:pt>
                  <c:pt idx="11">
                    <c:v>1.78129E-16</c:v>
                  </c:pt>
                </c:numCache>
              </c:numRef>
            </c:plus>
            <c:minus>
              <c:numRef>
                <c:f>'Gridworld p1p2 TH'!$Y$2:$Y$17</c:f>
                <c:numCache>
                  <c:formatCode>General</c:formatCode>
                  <c:ptCount val="16"/>
                  <c:pt idx="0">
                    <c:v>1.3562799999999999</c:v>
                  </c:pt>
                  <c:pt idx="1">
                    <c:v>0.72290900000000002</c:v>
                  </c:pt>
                  <c:pt idx="2">
                    <c:v>0.60943499999999995</c:v>
                  </c:pt>
                  <c:pt idx="3">
                    <c:v>3.6759E-2</c:v>
                  </c:pt>
                  <c:pt idx="4">
                    <c:v>8.8572399999999995E-4</c:v>
                  </c:pt>
                  <c:pt idx="5">
                    <c:v>1.2357199999999999E-17</c:v>
                  </c:pt>
                  <c:pt idx="6">
                    <c:v>1.55619E-17</c:v>
                  </c:pt>
                  <c:pt idx="7">
                    <c:v>2.18881E-17</c:v>
                  </c:pt>
                  <c:pt idx="8">
                    <c:v>3.1826299999999998E-17</c:v>
                  </c:pt>
                  <c:pt idx="9">
                    <c:v>5.1262900000000002E-17</c:v>
                  </c:pt>
                  <c:pt idx="10">
                    <c:v>9.7355199999999995E-17</c:v>
                  </c:pt>
                  <c:pt idx="11">
                    <c:v>1.78129E-16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TH'!$A$2:$A$17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TH'!$K$2:$K$17</c:f>
              <c:numCache>
                <c:formatCode>General</c:formatCode>
                <c:ptCount val="16"/>
                <c:pt idx="0">
                  <c:v>24.724900000000002</c:v>
                </c:pt>
                <c:pt idx="1">
                  <c:v>6.4187900000000004</c:v>
                </c:pt>
                <c:pt idx="2">
                  <c:v>3.5388899999999999</c:v>
                </c:pt>
                <c:pt idx="3">
                  <c:v>0.12353600000000001</c:v>
                </c:pt>
                <c:pt idx="4">
                  <c:v>1.26811E-3</c:v>
                </c:pt>
                <c:pt idx="5">
                  <c:v>3.8238299999999997E-4</c:v>
                </c:pt>
                <c:pt idx="6">
                  <c:v>3.8238299999999997E-4</c:v>
                </c:pt>
                <c:pt idx="7">
                  <c:v>3.8238299999999997E-4</c:v>
                </c:pt>
                <c:pt idx="8">
                  <c:v>3.8238299999999997E-4</c:v>
                </c:pt>
                <c:pt idx="9">
                  <c:v>3.8238299999999997E-4</c:v>
                </c:pt>
                <c:pt idx="10">
                  <c:v>3.8238299999999997E-4</c:v>
                </c:pt>
                <c:pt idx="11">
                  <c:v>3.8238299999999997E-4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0647168"/>
        <c:axId val="650647744"/>
      </c:scatterChart>
      <c:valAx>
        <c:axId val="650647168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647744"/>
        <c:crossesAt val="1.0000000000000005E-8"/>
        <c:crossBetween val="midCat"/>
      </c:valAx>
      <c:valAx>
        <c:axId val="650647744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647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data)'!$T$2:$T$17</c:f>
                <c:numCache>
                  <c:formatCode>General</c:formatCode>
                  <c:ptCount val="16"/>
                  <c:pt idx="0">
                    <c:v>445.82799999999997</c:v>
                  </c:pt>
                  <c:pt idx="1">
                    <c:v>207.17699999999999</c:v>
                  </c:pt>
                  <c:pt idx="2">
                    <c:v>59.306600000000003</c:v>
                  </c:pt>
                  <c:pt idx="3">
                    <c:v>0.61016199999999998</c:v>
                  </c:pt>
                  <c:pt idx="4">
                    <c:v>21.550999999999998</c:v>
                  </c:pt>
                  <c:pt idx="5">
                    <c:v>0.128361</c:v>
                  </c:pt>
                  <c:pt idx="6">
                    <c:v>2.7690800000000002E-3</c:v>
                  </c:pt>
                  <c:pt idx="7">
                    <c:v>4.2478300000000002E-3</c:v>
                  </c:pt>
                  <c:pt idx="8">
                    <c:v>7.8262600000000002E-4</c:v>
                  </c:pt>
                  <c:pt idx="9">
                    <c:v>3.7971100000000002E-4</c:v>
                  </c:pt>
                  <c:pt idx="10">
                    <c:v>9.2932900000000006E-5</c:v>
                  </c:pt>
                  <c:pt idx="11">
                    <c:v>6.8870599999999998E-5</c:v>
                  </c:pt>
                </c:numCache>
              </c:numRef>
            </c:plus>
            <c:minus>
              <c:numRef>
                <c:f>'Gridworld p1p2 (split data)'!$T$2:$T$17</c:f>
                <c:numCache>
                  <c:formatCode>General</c:formatCode>
                  <c:ptCount val="16"/>
                  <c:pt idx="0">
                    <c:v>445.82799999999997</c:v>
                  </c:pt>
                  <c:pt idx="1">
                    <c:v>207.17699999999999</c:v>
                  </c:pt>
                  <c:pt idx="2">
                    <c:v>59.306600000000003</c:v>
                  </c:pt>
                  <c:pt idx="3">
                    <c:v>0.61016199999999998</c:v>
                  </c:pt>
                  <c:pt idx="4">
                    <c:v>21.550999999999998</c:v>
                  </c:pt>
                  <c:pt idx="5">
                    <c:v>0.128361</c:v>
                  </c:pt>
                  <c:pt idx="6">
                    <c:v>2.7690800000000002E-3</c:v>
                  </c:pt>
                  <c:pt idx="7">
                    <c:v>4.2478300000000002E-3</c:v>
                  </c:pt>
                  <c:pt idx="8">
                    <c:v>7.8262600000000002E-4</c:v>
                  </c:pt>
                  <c:pt idx="9">
                    <c:v>3.7971100000000002E-4</c:v>
                  </c:pt>
                  <c:pt idx="10">
                    <c:v>9.2932900000000006E-5</c:v>
                  </c:pt>
                  <c:pt idx="11">
                    <c:v>6.8870599999999998E-5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data)'!$F$2:$F$17</c:f>
              <c:numCache>
                <c:formatCode>General</c:formatCode>
                <c:ptCount val="16"/>
                <c:pt idx="0">
                  <c:v>754.721</c:v>
                </c:pt>
                <c:pt idx="1">
                  <c:v>404.18799999999999</c:v>
                </c:pt>
                <c:pt idx="2">
                  <c:v>92.030600000000007</c:v>
                </c:pt>
                <c:pt idx="3">
                  <c:v>3.3963899999999998</c:v>
                </c:pt>
                <c:pt idx="4">
                  <c:v>23.1435</c:v>
                </c:pt>
                <c:pt idx="5">
                  <c:v>0.16770499999999999</c:v>
                </c:pt>
                <c:pt idx="6">
                  <c:v>1.14316E-2</c:v>
                </c:pt>
                <c:pt idx="7">
                  <c:v>1.1992299999999999E-2</c:v>
                </c:pt>
                <c:pt idx="8">
                  <c:v>3.2953499999999998E-3</c:v>
                </c:pt>
                <c:pt idx="9">
                  <c:v>1.68658E-3</c:v>
                </c:pt>
                <c:pt idx="10">
                  <c:v>7.8548699999999997E-4</c:v>
                </c:pt>
                <c:pt idx="11">
                  <c:v>6.0364200000000005E-4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p1p2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data)'!$U$2:$U$17</c:f>
                <c:numCache>
                  <c:formatCode>General</c:formatCode>
                  <c:ptCount val="16"/>
                  <c:pt idx="0">
                    <c:v>9947.7000000000007</c:v>
                  </c:pt>
                  <c:pt idx="1">
                    <c:v>2290.56</c:v>
                  </c:pt>
                  <c:pt idx="2">
                    <c:v>290.39800000000002</c:v>
                  </c:pt>
                  <c:pt idx="3">
                    <c:v>503.45600000000002</c:v>
                  </c:pt>
                  <c:pt idx="4">
                    <c:v>73.922200000000004</c:v>
                  </c:pt>
                  <c:pt idx="5">
                    <c:v>22.470199999999998</c:v>
                  </c:pt>
                  <c:pt idx="6">
                    <c:v>33.622300000000003</c:v>
                  </c:pt>
                  <c:pt idx="7">
                    <c:v>6.1973200000000004</c:v>
                  </c:pt>
                  <c:pt idx="8">
                    <c:v>4.0388200000000003</c:v>
                  </c:pt>
                  <c:pt idx="9">
                    <c:v>1.4006700000000001</c:v>
                  </c:pt>
                  <c:pt idx="10">
                    <c:v>1.12551</c:v>
                  </c:pt>
                  <c:pt idx="11">
                    <c:v>0.75797400000000004</c:v>
                  </c:pt>
                </c:numCache>
              </c:numRef>
            </c:plus>
            <c:minus>
              <c:numRef>
                <c:f>'Gridworld p1p2 (split data)'!$U$2:$U$17</c:f>
                <c:numCache>
                  <c:formatCode>General</c:formatCode>
                  <c:ptCount val="16"/>
                  <c:pt idx="0">
                    <c:v>9947.7000000000007</c:v>
                  </c:pt>
                  <c:pt idx="1">
                    <c:v>2290.56</c:v>
                  </c:pt>
                  <c:pt idx="2">
                    <c:v>290.39800000000002</c:v>
                  </c:pt>
                  <c:pt idx="3">
                    <c:v>503.45600000000002</c:v>
                  </c:pt>
                  <c:pt idx="4">
                    <c:v>73.922200000000004</c:v>
                  </c:pt>
                  <c:pt idx="5">
                    <c:v>22.470199999999998</c:v>
                  </c:pt>
                  <c:pt idx="6">
                    <c:v>33.622300000000003</c:v>
                  </c:pt>
                  <c:pt idx="7">
                    <c:v>6.1973200000000004</c:v>
                  </c:pt>
                  <c:pt idx="8">
                    <c:v>4.0388200000000003</c:v>
                  </c:pt>
                  <c:pt idx="9">
                    <c:v>1.4006700000000001</c:v>
                  </c:pt>
                  <c:pt idx="10">
                    <c:v>1.12551</c:v>
                  </c:pt>
                  <c:pt idx="11">
                    <c:v>0.75797400000000004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data)'!$G$2:$G$17</c:f>
              <c:numCache>
                <c:formatCode>General</c:formatCode>
                <c:ptCount val="16"/>
                <c:pt idx="0">
                  <c:v>10493</c:v>
                </c:pt>
                <c:pt idx="1">
                  <c:v>5057.79</c:v>
                </c:pt>
                <c:pt idx="2">
                  <c:v>728.38800000000003</c:v>
                </c:pt>
                <c:pt idx="3">
                  <c:v>822.07299999999998</c:v>
                </c:pt>
                <c:pt idx="4">
                  <c:v>224.88800000000001</c:v>
                </c:pt>
                <c:pt idx="5">
                  <c:v>124.77800000000001</c:v>
                </c:pt>
                <c:pt idx="6">
                  <c:v>108.52200000000001</c:v>
                </c:pt>
                <c:pt idx="7">
                  <c:v>43.154499999999999</c:v>
                </c:pt>
                <c:pt idx="8">
                  <c:v>26.966899999999999</c:v>
                </c:pt>
                <c:pt idx="9">
                  <c:v>11.0595</c:v>
                </c:pt>
                <c:pt idx="10">
                  <c:v>8.2674500000000002</c:v>
                </c:pt>
                <c:pt idx="11">
                  <c:v>5.7668400000000002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p1p2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plus>
            <c:minus>
              <c:numRef>
                <c:f>'Gridworld p1p2 (split data)'!$V$2:$V$17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data)'!$H$2:$H$17</c:f>
              <c:numCache>
                <c:formatCode>General</c:formatCode>
                <c:ptCount val="16"/>
                <c:pt idx="0">
                  <c:v>24.587</c:v>
                </c:pt>
                <c:pt idx="1">
                  <c:v>6.6630500000000001</c:v>
                </c:pt>
                <c:pt idx="2">
                  <c:v>3.87256</c:v>
                </c:pt>
                <c:pt idx="3">
                  <c:v>0.21046799999999999</c:v>
                </c:pt>
                <c:pt idx="4">
                  <c:v>3.9714399999999997E-2</c:v>
                </c:pt>
                <c:pt idx="5">
                  <c:v>4.39429E-2</c:v>
                </c:pt>
                <c:pt idx="6">
                  <c:v>3.1578000000000002E-2</c:v>
                </c:pt>
                <c:pt idx="7">
                  <c:v>3.1689799999999997E-2</c:v>
                </c:pt>
                <c:pt idx="8">
                  <c:v>2.9692E-2</c:v>
                </c:pt>
                <c:pt idx="9">
                  <c:v>3.0089600000000001E-2</c:v>
                </c:pt>
                <c:pt idx="10">
                  <c:v>2.8596400000000001E-2</c:v>
                </c:pt>
                <c:pt idx="11">
                  <c:v>2.98994E-2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p1p2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data)'!$W$2:$W$17</c:f>
                <c:numCache>
                  <c:formatCode>General</c:formatCode>
                  <c:ptCount val="16"/>
                  <c:pt idx="0">
                    <c:v>378.71199999999999</c:v>
                  </c:pt>
                  <c:pt idx="1">
                    <c:v>27.2515</c:v>
                  </c:pt>
                  <c:pt idx="2">
                    <c:v>14.487399999999999</c:v>
                  </c:pt>
                  <c:pt idx="3">
                    <c:v>16.141100000000002</c:v>
                  </c:pt>
                  <c:pt idx="4">
                    <c:v>2.85181</c:v>
                  </c:pt>
                  <c:pt idx="5">
                    <c:v>4.3366000000000002E-2</c:v>
                  </c:pt>
                  <c:pt idx="6">
                    <c:v>6.8736300000000004E-3</c:v>
                  </c:pt>
                  <c:pt idx="7">
                    <c:v>2.1042299999999999E-3</c:v>
                  </c:pt>
                  <c:pt idx="8">
                    <c:v>8.2892999999999997E-4</c:v>
                  </c:pt>
                  <c:pt idx="9">
                    <c:v>3.8737800000000002E-4</c:v>
                  </c:pt>
                  <c:pt idx="10">
                    <c:v>1.4062699999999999E-4</c:v>
                  </c:pt>
                  <c:pt idx="11">
                    <c:v>9.8822799999999999E-5</c:v>
                  </c:pt>
                </c:numCache>
              </c:numRef>
            </c:plus>
            <c:minus>
              <c:numRef>
                <c:f>'Gridworld p1p2 (split data)'!$X$2:$X$17</c:f>
                <c:numCache>
                  <c:formatCode>General</c:formatCode>
                  <c:ptCount val="16"/>
                  <c:pt idx="0">
                    <c:v>917.26099999999997</c:v>
                  </c:pt>
                  <c:pt idx="1">
                    <c:v>469.09300000000002</c:v>
                  </c:pt>
                  <c:pt idx="2">
                    <c:v>298.221</c:v>
                  </c:pt>
                  <c:pt idx="3">
                    <c:v>153.31100000000001</c:v>
                  </c:pt>
                  <c:pt idx="4">
                    <c:v>37.64</c:v>
                  </c:pt>
                  <c:pt idx="5">
                    <c:v>18.6007</c:v>
                  </c:pt>
                  <c:pt idx="6">
                    <c:v>5.4927099999999998</c:v>
                  </c:pt>
                  <c:pt idx="7">
                    <c:v>1.6117600000000001</c:v>
                  </c:pt>
                  <c:pt idx="8">
                    <c:v>0.79375799999999996</c:v>
                  </c:pt>
                  <c:pt idx="9">
                    <c:v>0.44531900000000002</c:v>
                  </c:pt>
                  <c:pt idx="10">
                    <c:v>0.30051</c:v>
                  </c:pt>
                  <c:pt idx="11">
                    <c:v>0.23655300000000001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data)'!$I$2:$I$17</c:f>
              <c:numCache>
                <c:formatCode>General</c:formatCode>
                <c:ptCount val="16"/>
                <c:pt idx="0">
                  <c:v>2097.9699999999998</c:v>
                </c:pt>
                <c:pt idx="1">
                  <c:v>136.34</c:v>
                </c:pt>
                <c:pt idx="2">
                  <c:v>81.617800000000003</c:v>
                </c:pt>
                <c:pt idx="3">
                  <c:v>47.569499999999998</c:v>
                </c:pt>
                <c:pt idx="4">
                  <c:v>4.9942900000000003</c:v>
                </c:pt>
                <c:pt idx="5">
                  <c:v>0.108198</c:v>
                </c:pt>
                <c:pt idx="6">
                  <c:v>2.2565100000000001E-2</c:v>
                </c:pt>
                <c:pt idx="7">
                  <c:v>7.48885E-3</c:v>
                </c:pt>
                <c:pt idx="8">
                  <c:v>4.3267799999999997E-3</c:v>
                </c:pt>
                <c:pt idx="9">
                  <c:v>2.4223500000000002E-3</c:v>
                </c:pt>
                <c:pt idx="10">
                  <c:v>9.7682600000000008E-4</c:v>
                </c:pt>
                <c:pt idx="11">
                  <c:v>8.2858499999999996E-4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p1p2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data)'!$X$2:$X$17</c:f>
                <c:numCache>
                  <c:formatCode>General</c:formatCode>
                  <c:ptCount val="16"/>
                  <c:pt idx="0">
                    <c:v>917.26099999999997</c:v>
                  </c:pt>
                  <c:pt idx="1">
                    <c:v>469.09300000000002</c:v>
                  </c:pt>
                  <c:pt idx="2">
                    <c:v>298.221</c:v>
                  </c:pt>
                  <c:pt idx="3">
                    <c:v>153.31100000000001</c:v>
                  </c:pt>
                  <c:pt idx="4">
                    <c:v>37.64</c:v>
                  </c:pt>
                  <c:pt idx="5">
                    <c:v>18.6007</c:v>
                  </c:pt>
                  <c:pt idx="6">
                    <c:v>5.4927099999999998</c:v>
                  </c:pt>
                  <c:pt idx="7">
                    <c:v>1.6117600000000001</c:v>
                  </c:pt>
                  <c:pt idx="8">
                    <c:v>0.79375799999999996</c:v>
                  </c:pt>
                  <c:pt idx="9">
                    <c:v>0.44531900000000002</c:v>
                  </c:pt>
                  <c:pt idx="10">
                    <c:v>0.30051</c:v>
                  </c:pt>
                  <c:pt idx="11">
                    <c:v>0.23655300000000001</c:v>
                  </c:pt>
                </c:numCache>
              </c:numRef>
            </c:plus>
            <c:minus>
              <c:numRef>
                <c:f>'Gridworld p1p2 (split data)'!$X$2:$X$17</c:f>
                <c:numCache>
                  <c:formatCode>General</c:formatCode>
                  <c:ptCount val="16"/>
                  <c:pt idx="0">
                    <c:v>917.26099999999997</c:v>
                  </c:pt>
                  <c:pt idx="1">
                    <c:v>469.09300000000002</c:v>
                  </c:pt>
                  <c:pt idx="2">
                    <c:v>298.221</c:v>
                  </c:pt>
                  <c:pt idx="3">
                    <c:v>153.31100000000001</c:v>
                  </c:pt>
                  <c:pt idx="4">
                    <c:v>37.64</c:v>
                  </c:pt>
                  <c:pt idx="5">
                    <c:v>18.6007</c:v>
                  </c:pt>
                  <c:pt idx="6">
                    <c:v>5.4927099999999998</c:v>
                  </c:pt>
                  <c:pt idx="7">
                    <c:v>1.6117600000000001</c:v>
                  </c:pt>
                  <c:pt idx="8">
                    <c:v>0.79375799999999996</c:v>
                  </c:pt>
                  <c:pt idx="9">
                    <c:v>0.44531900000000002</c:v>
                  </c:pt>
                  <c:pt idx="10">
                    <c:v>0.30051</c:v>
                  </c:pt>
                  <c:pt idx="11">
                    <c:v>0.23655300000000001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data)'!$J$2:$J$17</c:f>
              <c:numCache>
                <c:formatCode>General</c:formatCode>
                <c:ptCount val="16"/>
                <c:pt idx="0">
                  <c:v>7422.65</c:v>
                </c:pt>
                <c:pt idx="1">
                  <c:v>2844.36</c:v>
                </c:pt>
                <c:pt idx="2">
                  <c:v>1267.1199999999999</c:v>
                </c:pt>
                <c:pt idx="3">
                  <c:v>739.10299999999995</c:v>
                </c:pt>
                <c:pt idx="4">
                  <c:v>204.08500000000001</c:v>
                </c:pt>
                <c:pt idx="5">
                  <c:v>90.548699999999997</c:v>
                </c:pt>
                <c:pt idx="6">
                  <c:v>36.4039</c:v>
                </c:pt>
                <c:pt idx="7">
                  <c:v>12.1831</c:v>
                </c:pt>
                <c:pt idx="8">
                  <c:v>6.6048600000000004</c:v>
                </c:pt>
                <c:pt idx="9">
                  <c:v>3.7069200000000002</c:v>
                </c:pt>
                <c:pt idx="10">
                  <c:v>2.57694</c:v>
                </c:pt>
                <c:pt idx="11">
                  <c:v>2.11537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p1p2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data)'!$Z$2:$Z$17</c:f>
                <c:numCache>
                  <c:formatCode>General</c:formatCode>
                  <c:ptCount val="16"/>
                  <c:pt idx="0">
                    <c:v>133.35900000000001</c:v>
                  </c:pt>
                  <c:pt idx="1">
                    <c:v>13.1212</c:v>
                  </c:pt>
                  <c:pt idx="2">
                    <c:v>0.99004700000000001</c:v>
                  </c:pt>
                  <c:pt idx="3">
                    <c:v>0.38533800000000001</c:v>
                  </c:pt>
                  <c:pt idx="4">
                    <c:v>6.2718499999999996E-2</c:v>
                  </c:pt>
                  <c:pt idx="5">
                    <c:v>9.51457E-3</c:v>
                  </c:pt>
                  <c:pt idx="6">
                    <c:v>9.9507799999999993E-4</c:v>
                  </c:pt>
                  <c:pt idx="7">
                    <c:v>3.72996E-4</c:v>
                  </c:pt>
                  <c:pt idx="8">
                    <c:v>1.7843199999999999E-4</c:v>
                  </c:pt>
                  <c:pt idx="9">
                    <c:v>1.2682899999999999E-4</c:v>
                  </c:pt>
                  <c:pt idx="10">
                    <c:v>1.05269E-4</c:v>
                  </c:pt>
                  <c:pt idx="11">
                    <c:v>8.7600899999999997E-5</c:v>
                  </c:pt>
                </c:numCache>
              </c:numRef>
            </c:plus>
            <c:minus>
              <c:numRef>
                <c:f>'Gridworld p1p2 (split data)'!$Z$2:$Z$17</c:f>
                <c:numCache>
                  <c:formatCode>General</c:formatCode>
                  <c:ptCount val="16"/>
                  <c:pt idx="0">
                    <c:v>133.35900000000001</c:v>
                  </c:pt>
                  <c:pt idx="1">
                    <c:v>13.1212</c:v>
                  </c:pt>
                  <c:pt idx="2">
                    <c:v>0.99004700000000001</c:v>
                  </c:pt>
                  <c:pt idx="3">
                    <c:v>0.38533800000000001</c:v>
                  </c:pt>
                  <c:pt idx="4">
                    <c:v>6.2718499999999996E-2</c:v>
                  </c:pt>
                  <c:pt idx="5">
                    <c:v>9.51457E-3</c:v>
                  </c:pt>
                  <c:pt idx="6">
                    <c:v>9.9507799999999993E-4</c:v>
                  </c:pt>
                  <c:pt idx="7">
                    <c:v>3.72996E-4</c:v>
                  </c:pt>
                  <c:pt idx="8">
                    <c:v>1.7843199999999999E-4</c:v>
                  </c:pt>
                  <c:pt idx="9">
                    <c:v>1.2682899999999999E-4</c:v>
                  </c:pt>
                  <c:pt idx="10">
                    <c:v>1.05269E-4</c:v>
                  </c:pt>
                  <c:pt idx="11">
                    <c:v>8.7600899999999997E-5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data)'!$L$2:$L$17</c:f>
              <c:numCache>
                <c:formatCode>General</c:formatCode>
                <c:ptCount val="16"/>
                <c:pt idx="0">
                  <c:v>946.45100000000002</c:v>
                </c:pt>
                <c:pt idx="1">
                  <c:v>34.026200000000003</c:v>
                </c:pt>
                <c:pt idx="2">
                  <c:v>7.37209</c:v>
                </c:pt>
                <c:pt idx="3">
                  <c:v>1.4167400000000001</c:v>
                </c:pt>
                <c:pt idx="4">
                  <c:v>0.232902</c:v>
                </c:pt>
                <c:pt idx="5">
                  <c:v>2.90716E-2</c:v>
                </c:pt>
                <c:pt idx="6">
                  <c:v>5.5075200000000001E-3</c:v>
                </c:pt>
                <c:pt idx="7">
                  <c:v>2.39448E-3</c:v>
                </c:pt>
                <c:pt idx="8">
                  <c:v>1.2646199999999999E-3</c:v>
                </c:pt>
                <c:pt idx="9">
                  <c:v>1.18063E-3</c:v>
                </c:pt>
                <c:pt idx="10">
                  <c:v>8.1352400000000004E-4</c:v>
                </c:pt>
                <c:pt idx="11">
                  <c:v>7.6091600000000004E-4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p1p2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data)'!$Y$2:$Y$17</c:f>
                <c:numCache>
                  <c:formatCode>General</c:formatCode>
                  <c:ptCount val="16"/>
                  <c:pt idx="0">
                    <c:v>373.8</c:v>
                  </c:pt>
                  <c:pt idx="1">
                    <c:v>7.2486699999999997</c:v>
                  </c:pt>
                  <c:pt idx="2">
                    <c:v>0.79002700000000003</c:v>
                  </c:pt>
                  <c:pt idx="3">
                    <c:v>0.466503</c:v>
                  </c:pt>
                  <c:pt idx="4">
                    <c:v>6.99298E-2</c:v>
                  </c:pt>
                  <c:pt idx="5">
                    <c:v>1.02837E-2</c:v>
                  </c:pt>
                  <c:pt idx="6">
                    <c:v>3.4877699999999998E-3</c:v>
                  </c:pt>
                  <c:pt idx="7">
                    <c:v>1.7230699999999999E-3</c:v>
                  </c:pt>
                  <c:pt idx="8">
                    <c:v>7.9411499999999997E-4</c:v>
                  </c:pt>
                  <c:pt idx="9">
                    <c:v>3.8537199999999998E-4</c:v>
                  </c:pt>
                  <c:pt idx="10">
                    <c:v>1.4025600000000001E-4</c:v>
                  </c:pt>
                  <c:pt idx="11">
                    <c:v>9.8568599999999997E-5</c:v>
                  </c:pt>
                </c:numCache>
              </c:numRef>
            </c:plus>
            <c:minus>
              <c:numRef>
                <c:f>'Gridworld p1p2 (split data)'!$Y$2:$Y$17</c:f>
                <c:numCache>
                  <c:formatCode>General</c:formatCode>
                  <c:ptCount val="16"/>
                  <c:pt idx="0">
                    <c:v>373.8</c:v>
                  </c:pt>
                  <c:pt idx="1">
                    <c:v>7.2486699999999997</c:v>
                  </c:pt>
                  <c:pt idx="2">
                    <c:v>0.79002700000000003</c:v>
                  </c:pt>
                  <c:pt idx="3">
                    <c:v>0.466503</c:v>
                  </c:pt>
                  <c:pt idx="4">
                    <c:v>6.99298E-2</c:v>
                  </c:pt>
                  <c:pt idx="5">
                    <c:v>1.02837E-2</c:v>
                  </c:pt>
                  <c:pt idx="6">
                    <c:v>3.4877699999999998E-3</c:v>
                  </c:pt>
                  <c:pt idx="7">
                    <c:v>1.7230699999999999E-3</c:v>
                  </c:pt>
                  <c:pt idx="8">
                    <c:v>7.9411499999999997E-4</c:v>
                  </c:pt>
                  <c:pt idx="9">
                    <c:v>3.8537199999999998E-4</c:v>
                  </c:pt>
                  <c:pt idx="10">
                    <c:v>1.4025600000000001E-4</c:v>
                  </c:pt>
                  <c:pt idx="11">
                    <c:v>9.8568599999999997E-5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data)'!$K$2:$K$17</c:f>
              <c:numCache>
                <c:formatCode>General</c:formatCode>
                <c:ptCount val="16"/>
                <c:pt idx="0">
                  <c:v>1886.71</c:v>
                </c:pt>
                <c:pt idx="1">
                  <c:v>24.574300000000001</c:v>
                </c:pt>
                <c:pt idx="2">
                  <c:v>7.2962300000000004</c:v>
                </c:pt>
                <c:pt idx="3">
                  <c:v>1.87947</c:v>
                </c:pt>
                <c:pt idx="4">
                  <c:v>0.28393499999999999</c:v>
                </c:pt>
                <c:pt idx="5">
                  <c:v>3.8932399999999999E-2</c:v>
                </c:pt>
                <c:pt idx="6">
                  <c:v>1.5803600000000001E-2</c:v>
                </c:pt>
                <c:pt idx="7">
                  <c:v>6.8446499999999999E-3</c:v>
                </c:pt>
                <c:pt idx="8">
                  <c:v>4.2470700000000004E-3</c:v>
                </c:pt>
                <c:pt idx="9">
                  <c:v>2.4115899999999999E-3</c:v>
                </c:pt>
                <c:pt idx="10">
                  <c:v>9.7247200000000005E-4</c:v>
                </c:pt>
                <c:pt idx="11">
                  <c:v>8.2493400000000004E-4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p1p2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data)'!$AA$2:$AA$17</c:f>
                <c:numCache>
                  <c:formatCode>General</c:formatCode>
                  <c:ptCount val="16"/>
                  <c:pt idx="0">
                    <c:v>4.0797400000000001</c:v>
                  </c:pt>
                  <c:pt idx="1">
                    <c:v>1.3352200000000001</c:v>
                  </c:pt>
                  <c:pt idx="2">
                    <c:v>1.15455</c:v>
                  </c:pt>
                  <c:pt idx="3">
                    <c:v>0.68986400000000003</c:v>
                  </c:pt>
                  <c:pt idx="4">
                    <c:v>0.22634099999999999</c:v>
                  </c:pt>
                  <c:pt idx="5">
                    <c:v>1.36574E-2</c:v>
                  </c:pt>
                  <c:pt idx="6">
                    <c:v>2.2396E-3</c:v>
                  </c:pt>
                  <c:pt idx="7">
                    <c:v>1.43911E-3</c:v>
                  </c:pt>
                  <c:pt idx="8">
                    <c:v>9.1896299999999996E-4</c:v>
                  </c:pt>
                  <c:pt idx="9">
                    <c:v>6.8360800000000005E-4</c:v>
                  </c:pt>
                  <c:pt idx="10">
                    <c:v>4.1233399999999999E-4</c:v>
                  </c:pt>
                  <c:pt idx="11">
                    <c:v>3.5526500000000001E-4</c:v>
                  </c:pt>
                </c:numCache>
              </c:numRef>
            </c:plus>
            <c:minus>
              <c:numRef>
                <c:f>'Gridworld p1p2 (split data)'!$AA$2:$AA$17</c:f>
                <c:numCache>
                  <c:formatCode>General</c:formatCode>
                  <c:ptCount val="16"/>
                  <c:pt idx="0">
                    <c:v>4.0797400000000001</c:v>
                  </c:pt>
                  <c:pt idx="1">
                    <c:v>1.3352200000000001</c:v>
                  </c:pt>
                  <c:pt idx="2">
                    <c:v>1.15455</c:v>
                  </c:pt>
                  <c:pt idx="3">
                    <c:v>0.68986400000000003</c:v>
                  </c:pt>
                  <c:pt idx="4">
                    <c:v>0.22634099999999999</c:v>
                  </c:pt>
                  <c:pt idx="5">
                    <c:v>1.36574E-2</c:v>
                  </c:pt>
                  <c:pt idx="6">
                    <c:v>2.2396E-3</c:v>
                  </c:pt>
                  <c:pt idx="7">
                    <c:v>1.43911E-3</c:v>
                  </c:pt>
                  <c:pt idx="8">
                    <c:v>9.1896299999999996E-4</c:v>
                  </c:pt>
                  <c:pt idx="9">
                    <c:v>6.8360800000000005E-4</c:v>
                  </c:pt>
                  <c:pt idx="10">
                    <c:v>4.1233399999999999E-4</c:v>
                  </c:pt>
                  <c:pt idx="11">
                    <c:v>3.5526500000000001E-4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data)'!$M$2:$M$17</c:f>
              <c:numCache>
                <c:formatCode>General</c:formatCode>
                <c:ptCount val="16"/>
                <c:pt idx="0">
                  <c:v>61.561999999999998</c:v>
                </c:pt>
                <c:pt idx="1">
                  <c:v>18.0761</c:v>
                </c:pt>
                <c:pt idx="2">
                  <c:v>13.1341</c:v>
                </c:pt>
                <c:pt idx="3">
                  <c:v>3.53484</c:v>
                </c:pt>
                <c:pt idx="4">
                  <c:v>0.671157</c:v>
                </c:pt>
                <c:pt idx="5">
                  <c:v>5.9932800000000001E-2</c:v>
                </c:pt>
                <c:pt idx="6">
                  <c:v>1.5868E-2</c:v>
                </c:pt>
                <c:pt idx="7">
                  <c:v>1.5111299999999999E-2</c:v>
                </c:pt>
                <c:pt idx="8">
                  <c:v>1.47706E-2</c:v>
                </c:pt>
                <c:pt idx="9">
                  <c:v>1.5563199999999999E-2</c:v>
                </c:pt>
                <c:pt idx="10">
                  <c:v>1.3499000000000001E-2</c:v>
                </c:pt>
                <c:pt idx="11">
                  <c:v>1.41937E-2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174464"/>
        <c:axId val="651175040"/>
      </c:scatterChart>
      <c:valAx>
        <c:axId val="651174464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175040"/>
        <c:crossesAt val="1.0000000000000005E-8"/>
        <c:crossBetween val="midCat"/>
      </c:valAx>
      <c:valAx>
        <c:axId val="65117504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174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data)'!$T$2:$T$17</c:f>
                <c:numCache>
                  <c:formatCode>General</c:formatCode>
                  <c:ptCount val="16"/>
                  <c:pt idx="0">
                    <c:v>445.82799999999997</c:v>
                  </c:pt>
                  <c:pt idx="1">
                    <c:v>207.17699999999999</c:v>
                  </c:pt>
                  <c:pt idx="2">
                    <c:v>59.306600000000003</c:v>
                  </c:pt>
                  <c:pt idx="3">
                    <c:v>0.61016199999999998</c:v>
                  </c:pt>
                  <c:pt idx="4">
                    <c:v>21.550999999999998</c:v>
                  </c:pt>
                  <c:pt idx="5">
                    <c:v>0.128361</c:v>
                  </c:pt>
                  <c:pt idx="6">
                    <c:v>2.7690800000000002E-3</c:v>
                  </c:pt>
                  <c:pt idx="7">
                    <c:v>4.2478300000000002E-3</c:v>
                  </c:pt>
                  <c:pt idx="8">
                    <c:v>7.8262600000000002E-4</c:v>
                  </c:pt>
                  <c:pt idx="9">
                    <c:v>3.7971100000000002E-4</c:v>
                  </c:pt>
                  <c:pt idx="10">
                    <c:v>9.2932900000000006E-5</c:v>
                  </c:pt>
                  <c:pt idx="11">
                    <c:v>6.8870599999999998E-5</c:v>
                  </c:pt>
                </c:numCache>
              </c:numRef>
            </c:plus>
            <c:minus>
              <c:numRef>
                <c:f>'Gridworld p1p2 (split data)'!$T$2:$T$17</c:f>
                <c:numCache>
                  <c:formatCode>General</c:formatCode>
                  <c:ptCount val="16"/>
                  <c:pt idx="0">
                    <c:v>445.82799999999997</c:v>
                  </c:pt>
                  <c:pt idx="1">
                    <c:v>207.17699999999999</c:v>
                  </c:pt>
                  <c:pt idx="2">
                    <c:v>59.306600000000003</c:v>
                  </c:pt>
                  <c:pt idx="3">
                    <c:v>0.61016199999999998</c:v>
                  </c:pt>
                  <c:pt idx="4">
                    <c:v>21.550999999999998</c:v>
                  </c:pt>
                  <c:pt idx="5">
                    <c:v>0.128361</c:v>
                  </c:pt>
                  <c:pt idx="6">
                    <c:v>2.7690800000000002E-3</c:v>
                  </c:pt>
                  <c:pt idx="7">
                    <c:v>4.2478300000000002E-3</c:v>
                  </c:pt>
                  <c:pt idx="8">
                    <c:v>7.8262600000000002E-4</c:v>
                  </c:pt>
                  <c:pt idx="9">
                    <c:v>3.7971100000000002E-4</c:v>
                  </c:pt>
                  <c:pt idx="10">
                    <c:v>9.2932900000000006E-5</c:v>
                  </c:pt>
                  <c:pt idx="11">
                    <c:v>6.8870599999999998E-5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data)'!$F$2:$F$17</c:f>
              <c:numCache>
                <c:formatCode>General</c:formatCode>
                <c:ptCount val="16"/>
                <c:pt idx="0">
                  <c:v>754.721</c:v>
                </c:pt>
                <c:pt idx="1">
                  <c:v>404.18799999999999</c:v>
                </c:pt>
                <c:pt idx="2">
                  <c:v>92.030600000000007</c:v>
                </c:pt>
                <c:pt idx="3">
                  <c:v>3.3963899999999998</c:v>
                </c:pt>
                <c:pt idx="4">
                  <c:v>23.1435</c:v>
                </c:pt>
                <c:pt idx="5">
                  <c:v>0.16770499999999999</c:v>
                </c:pt>
                <c:pt idx="6">
                  <c:v>1.14316E-2</c:v>
                </c:pt>
                <c:pt idx="7">
                  <c:v>1.1992299999999999E-2</c:v>
                </c:pt>
                <c:pt idx="8">
                  <c:v>3.2953499999999998E-3</c:v>
                </c:pt>
                <c:pt idx="9">
                  <c:v>1.68658E-3</c:v>
                </c:pt>
                <c:pt idx="10">
                  <c:v>7.8548699999999997E-4</c:v>
                </c:pt>
                <c:pt idx="11">
                  <c:v>6.0364200000000005E-4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p1p2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data)'!$U$2:$U$17</c:f>
                <c:numCache>
                  <c:formatCode>General</c:formatCode>
                  <c:ptCount val="16"/>
                  <c:pt idx="0">
                    <c:v>9947.7000000000007</c:v>
                  </c:pt>
                  <c:pt idx="1">
                    <c:v>2290.56</c:v>
                  </c:pt>
                  <c:pt idx="2">
                    <c:v>290.39800000000002</c:v>
                  </c:pt>
                  <c:pt idx="3">
                    <c:v>503.45600000000002</c:v>
                  </c:pt>
                  <c:pt idx="4">
                    <c:v>73.922200000000004</c:v>
                  </c:pt>
                  <c:pt idx="5">
                    <c:v>22.470199999999998</c:v>
                  </c:pt>
                  <c:pt idx="6">
                    <c:v>33.622300000000003</c:v>
                  </c:pt>
                  <c:pt idx="7">
                    <c:v>6.1973200000000004</c:v>
                  </c:pt>
                  <c:pt idx="8">
                    <c:v>4.0388200000000003</c:v>
                  </c:pt>
                  <c:pt idx="9">
                    <c:v>1.4006700000000001</c:v>
                  </c:pt>
                  <c:pt idx="10">
                    <c:v>1.12551</c:v>
                  </c:pt>
                  <c:pt idx="11">
                    <c:v>0.75797400000000004</c:v>
                  </c:pt>
                </c:numCache>
              </c:numRef>
            </c:plus>
            <c:minus>
              <c:numRef>
                <c:f>'Gridworld p1p2 (split data)'!$U$2:$U$17</c:f>
                <c:numCache>
                  <c:formatCode>General</c:formatCode>
                  <c:ptCount val="16"/>
                  <c:pt idx="0">
                    <c:v>9947.7000000000007</c:v>
                  </c:pt>
                  <c:pt idx="1">
                    <c:v>2290.56</c:v>
                  </c:pt>
                  <c:pt idx="2">
                    <c:v>290.39800000000002</c:v>
                  </c:pt>
                  <c:pt idx="3">
                    <c:v>503.45600000000002</c:v>
                  </c:pt>
                  <c:pt idx="4">
                    <c:v>73.922200000000004</c:v>
                  </c:pt>
                  <c:pt idx="5">
                    <c:v>22.470199999999998</c:v>
                  </c:pt>
                  <c:pt idx="6">
                    <c:v>33.622300000000003</c:v>
                  </c:pt>
                  <c:pt idx="7">
                    <c:v>6.1973200000000004</c:v>
                  </c:pt>
                  <c:pt idx="8">
                    <c:v>4.0388200000000003</c:v>
                  </c:pt>
                  <c:pt idx="9">
                    <c:v>1.4006700000000001</c:v>
                  </c:pt>
                  <c:pt idx="10">
                    <c:v>1.12551</c:v>
                  </c:pt>
                  <c:pt idx="11">
                    <c:v>0.75797400000000004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data)'!$G$2:$G$17</c:f>
              <c:numCache>
                <c:formatCode>General</c:formatCode>
                <c:ptCount val="16"/>
                <c:pt idx="0">
                  <c:v>10493</c:v>
                </c:pt>
                <c:pt idx="1">
                  <c:v>5057.79</c:v>
                </c:pt>
                <c:pt idx="2">
                  <c:v>728.38800000000003</c:v>
                </c:pt>
                <c:pt idx="3">
                  <c:v>822.07299999999998</c:v>
                </c:pt>
                <c:pt idx="4">
                  <c:v>224.88800000000001</c:v>
                </c:pt>
                <c:pt idx="5">
                  <c:v>124.77800000000001</c:v>
                </c:pt>
                <c:pt idx="6">
                  <c:v>108.52200000000001</c:v>
                </c:pt>
                <c:pt idx="7">
                  <c:v>43.154499999999999</c:v>
                </c:pt>
                <c:pt idx="8">
                  <c:v>26.966899999999999</c:v>
                </c:pt>
                <c:pt idx="9">
                  <c:v>11.0595</c:v>
                </c:pt>
                <c:pt idx="10">
                  <c:v>8.2674500000000002</c:v>
                </c:pt>
                <c:pt idx="11">
                  <c:v>5.7668400000000002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p1p2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plus>
            <c:minus>
              <c:numRef>
                <c:f>'Gridworld p1p2 (split data)'!$V$2:$V$17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data)'!$H$2:$H$17</c:f>
              <c:numCache>
                <c:formatCode>General</c:formatCode>
                <c:ptCount val="16"/>
                <c:pt idx="0">
                  <c:v>24.587</c:v>
                </c:pt>
                <c:pt idx="1">
                  <c:v>6.6630500000000001</c:v>
                </c:pt>
                <c:pt idx="2">
                  <c:v>3.87256</c:v>
                </c:pt>
                <c:pt idx="3">
                  <c:v>0.21046799999999999</c:v>
                </c:pt>
                <c:pt idx="4">
                  <c:v>3.9714399999999997E-2</c:v>
                </c:pt>
                <c:pt idx="5">
                  <c:v>4.39429E-2</c:v>
                </c:pt>
                <c:pt idx="6">
                  <c:v>3.1578000000000002E-2</c:v>
                </c:pt>
                <c:pt idx="7">
                  <c:v>3.1689799999999997E-2</c:v>
                </c:pt>
                <c:pt idx="8">
                  <c:v>2.9692E-2</c:v>
                </c:pt>
                <c:pt idx="9">
                  <c:v>3.0089600000000001E-2</c:v>
                </c:pt>
                <c:pt idx="10">
                  <c:v>2.8596400000000001E-2</c:v>
                </c:pt>
                <c:pt idx="11">
                  <c:v>2.98994E-2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p1p2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data)'!$W$2:$W$17</c:f>
                <c:numCache>
                  <c:formatCode>General</c:formatCode>
                  <c:ptCount val="16"/>
                  <c:pt idx="0">
                    <c:v>378.71199999999999</c:v>
                  </c:pt>
                  <c:pt idx="1">
                    <c:v>27.2515</c:v>
                  </c:pt>
                  <c:pt idx="2">
                    <c:v>14.487399999999999</c:v>
                  </c:pt>
                  <c:pt idx="3">
                    <c:v>16.141100000000002</c:v>
                  </c:pt>
                  <c:pt idx="4">
                    <c:v>2.85181</c:v>
                  </c:pt>
                  <c:pt idx="5">
                    <c:v>4.3366000000000002E-2</c:v>
                  </c:pt>
                  <c:pt idx="6">
                    <c:v>6.8736300000000004E-3</c:v>
                  </c:pt>
                  <c:pt idx="7">
                    <c:v>2.1042299999999999E-3</c:v>
                  </c:pt>
                  <c:pt idx="8">
                    <c:v>8.2892999999999997E-4</c:v>
                  </c:pt>
                  <c:pt idx="9">
                    <c:v>3.8737800000000002E-4</c:v>
                  </c:pt>
                  <c:pt idx="10">
                    <c:v>1.4062699999999999E-4</c:v>
                  </c:pt>
                  <c:pt idx="11">
                    <c:v>9.8822799999999999E-5</c:v>
                  </c:pt>
                </c:numCache>
              </c:numRef>
            </c:plus>
            <c:minus>
              <c:numRef>
                <c:f>'Gridworld p1p2 (split data)'!$X$2:$X$17</c:f>
                <c:numCache>
                  <c:formatCode>General</c:formatCode>
                  <c:ptCount val="16"/>
                  <c:pt idx="0">
                    <c:v>917.26099999999997</c:v>
                  </c:pt>
                  <c:pt idx="1">
                    <c:v>469.09300000000002</c:v>
                  </c:pt>
                  <c:pt idx="2">
                    <c:v>298.221</c:v>
                  </c:pt>
                  <c:pt idx="3">
                    <c:v>153.31100000000001</c:v>
                  </c:pt>
                  <c:pt idx="4">
                    <c:v>37.64</c:v>
                  </c:pt>
                  <c:pt idx="5">
                    <c:v>18.6007</c:v>
                  </c:pt>
                  <c:pt idx="6">
                    <c:v>5.4927099999999998</c:v>
                  </c:pt>
                  <c:pt idx="7">
                    <c:v>1.6117600000000001</c:v>
                  </c:pt>
                  <c:pt idx="8">
                    <c:v>0.79375799999999996</c:v>
                  </c:pt>
                  <c:pt idx="9">
                    <c:v>0.44531900000000002</c:v>
                  </c:pt>
                  <c:pt idx="10">
                    <c:v>0.30051</c:v>
                  </c:pt>
                  <c:pt idx="11">
                    <c:v>0.23655300000000001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data)'!$I$2:$I$17</c:f>
              <c:numCache>
                <c:formatCode>General</c:formatCode>
                <c:ptCount val="16"/>
                <c:pt idx="0">
                  <c:v>2097.9699999999998</c:v>
                </c:pt>
                <c:pt idx="1">
                  <c:v>136.34</c:v>
                </c:pt>
                <c:pt idx="2">
                  <c:v>81.617800000000003</c:v>
                </c:pt>
                <c:pt idx="3">
                  <c:v>47.569499999999998</c:v>
                </c:pt>
                <c:pt idx="4">
                  <c:v>4.9942900000000003</c:v>
                </c:pt>
                <c:pt idx="5">
                  <c:v>0.108198</c:v>
                </c:pt>
                <c:pt idx="6">
                  <c:v>2.2565100000000001E-2</c:v>
                </c:pt>
                <c:pt idx="7">
                  <c:v>7.48885E-3</c:v>
                </c:pt>
                <c:pt idx="8">
                  <c:v>4.3267799999999997E-3</c:v>
                </c:pt>
                <c:pt idx="9">
                  <c:v>2.4223500000000002E-3</c:v>
                </c:pt>
                <c:pt idx="10">
                  <c:v>9.7682600000000008E-4</c:v>
                </c:pt>
                <c:pt idx="11">
                  <c:v>8.2858499999999996E-4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p1p2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data)'!$X$2:$X$17</c:f>
                <c:numCache>
                  <c:formatCode>General</c:formatCode>
                  <c:ptCount val="16"/>
                  <c:pt idx="0">
                    <c:v>917.26099999999997</c:v>
                  </c:pt>
                  <c:pt idx="1">
                    <c:v>469.09300000000002</c:v>
                  </c:pt>
                  <c:pt idx="2">
                    <c:v>298.221</c:v>
                  </c:pt>
                  <c:pt idx="3">
                    <c:v>153.31100000000001</c:v>
                  </c:pt>
                  <c:pt idx="4">
                    <c:v>37.64</c:v>
                  </c:pt>
                  <c:pt idx="5">
                    <c:v>18.6007</c:v>
                  </c:pt>
                  <c:pt idx="6">
                    <c:v>5.4927099999999998</c:v>
                  </c:pt>
                  <c:pt idx="7">
                    <c:v>1.6117600000000001</c:v>
                  </c:pt>
                  <c:pt idx="8">
                    <c:v>0.79375799999999996</c:v>
                  </c:pt>
                  <c:pt idx="9">
                    <c:v>0.44531900000000002</c:v>
                  </c:pt>
                  <c:pt idx="10">
                    <c:v>0.30051</c:v>
                  </c:pt>
                  <c:pt idx="11">
                    <c:v>0.23655300000000001</c:v>
                  </c:pt>
                </c:numCache>
              </c:numRef>
            </c:plus>
            <c:minus>
              <c:numRef>
                <c:f>'Gridworld p1p2 (split data)'!$X$2:$X$17</c:f>
                <c:numCache>
                  <c:formatCode>General</c:formatCode>
                  <c:ptCount val="16"/>
                  <c:pt idx="0">
                    <c:v>917.26099999999997</c:v>
                  </c:pt>
                  <c:pt idx="1">
                    <c:v>469.09300000000002</c:v>
                  </c:pt>
                  <c:pt idx="2">
                    <c:v>298.221</c:v>
                  </c:pt>
                  <c:pt idx="3">
                    <c:v>153.31100000000001</c:v>
                  </c:pt>
                  <c:pt idx="4">
                    <c:v>37.64</c:v>
                  </c:pt>
                  <c:pt idx="5">
                    <c:v>18.6007</c:v>
                  </c:pt>
                  <c:pt idx="6">
                    <c:v>5.4927099999999998</c:v>
                  </c:pt>
                  <c:pt idx="7">
                    <c:v>1.6117600000000001</c:v>
                  </c:pt>
                  <c:pt idx="8">
                    <c:v>0.79375799999999996</c:v>
                  </c:pt>
                  <c:pt idx="9">
                    <c:v>0.44531900000000002</c:v>
                  </c:pt>
                  <c:pt idx="10">
                    <c:v>0.30051</c:v>
                  </c:pt>
                  <c:pt idx="11">
                    <c:v>0.23655300000000001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data)'!$J$2:$J$17</c:f>
              <c:numCache>
                <c:formatCode>General</c:formatCode>
                <c:ptCount val="16"/>
                <c:pt idx="0">
                  <c:v>7422.65</c:v>
                </c:pt>
                <c:pt idx="1">
                  <c:v>2844.36</c:v>
                </c:pt>
                <c:pt idx="2">
                  <c:v>1267.1199999999999</c:v>
                </c:pt>
                <c:pt idx="3">
                  <c:v>739.10299999999995</c:v>
                </c:pt>
                <c:pt idx="4">
                  <c:v>204.08500000000001</c:v>
                </c:pt>
                <c:pt idx="5">
                  <c:v>90.548699999999997</c:v>
                </c:pt>
                <c:pt idx="6">
                  <c:v>36.4039</c:v>
                </c:pt>
                <c:pt idx="7">
                  <c:v>12.1831</c:v>
                </c:pt>
                <c:pt idx="8">
                  <c:v>6.6048600000000004</c:v>
                </c:pt>
                <c:pt idx="9">
                  <c:v>3.7069200000000002</c:v>
                </c:pt>
                <c:pt idx="10">
                  <c:v>2.57694</c:v>
                </c:pt>
                <c:pt idx="11">
                  <c:v>2.11537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p1p2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data)'!$Z$2:$Z$17</c:f>
                <c:numCache>
                  <c:formatCode>General</c:formatCode>
                  <c:ptCount val="16"/>
                  <c:pt idx="0">
                    <c:v>133.35900000000001</c:v>
                  </c:pt>
                  <c:pt idx="1">
                    <c:v>13.1212</c:v>
                  </c:pt>
                  <c:pt idx="2">
                    <c:v>0.99004700000000001</c:v>
                  </c:pt>
                  <c:pt idx="3">
                    <c:v>0.38533800000000001</c:v>
                  </c:pt>
                  <c:pt idx="4">
                    <c:v>6.2718499999999996E-2</c:v>
                  </c:pt>
                  <c:pt idx="5">
                    <c:v>9.51457E-3</c:v>
                  </c:pt>
                  <c:pt idx="6">
                    <c:v>9.9507799999999993E-4</c:v>
                  </c:pt>
                  <c:pt idx="7">
                    <c:v>3.72996E-4</c:v>
                  </c:pt>
                  <c:pt idx="8">
                    <c:v>1.7843199999999999E-4</c:v>
                  </c:pt>
                  <c:pt idx="9">
                    <c:v>1.2682899999999999E-4</c:v>
                  </c:pt>
                  <c:pt idx="10">
                    <c:v>1.05269E-4</c:v>
                  </c:pt>
                  <c:pt idx="11">
                    <c:v>8.7600899999999997E-5</c:v>
                  </c:pt>
                </c:numCache>
              </c:numRef>
            </c:plus>
            <c:minus>
              <c:numRef>
                <c:f>'Gridworld p1p2 (split data)'!$Z$2:$Z$17</c:f>
                <c:numCache>
                  <c:formatCode>General</c:formatCode>
                  <c:ptCount val="16"/>
                  <c:pt idx="0">
                    <c:v>133.35900000000001</c:v>
                  </c:pt>
                  <c:pt idx="1">
                    <c:v>13.1212</c:v>
                  </c:pt>
                  <c:pt idx="2">
                    <c:v>0.99004700000000001</c:v>
                  </c:pt>
                  <c:pt idx="3">
                    <c:v>0.38533800000000001</c:v>
                  </c:pt>
                  <c:pt idx="4">
                    <c:v>6.2718499999999996E-2</c:v>
                  </c:pt>
                  <c:pt idx="5">
                    <c:v>9.51457E-3</c:v>
                  </c:pt>
                  <c:pt idx="6">
                    <c:v>9.9507799999999993E-4</c:v>
                  </c:pt>
                  <c:pt idx="7">
                    <c:v>3.72996E-4</c:v>
                  </c:pt>
                  <c:pt idx="8">
                    <c:v>1.7843199999999999E-4</c:v>
                  </c:pt>
                  <c:pt idx="9">
                    <c:v>1.2682899999999999E-4</c:v>
                  </c:pt>
                  <c:pt idx="10">
                    <c:v>1.05269E-4</c:v>
                  </c:pt>
                  <c:pt idx="11">
                    <c:v>8.7600899999999997E-5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data)'!$L$2:$L$17</c:f>
              <c:numCache>
                <c:formatCode>General</c:formatCode>
                <c:ptCount val="16"/>
                <c:pt idx="0">
                  <c:v>946.45100000000002</c:v>
                </c:pt>
                <c:pt idx="1">
                  <c:v>34.026200000000003</c:v>
                </c:pt>
                <c:pt idx="2">
                  <c:v>7.37209</c:v>
                </c:pt>
                <c:pt idx="3">
                  <c:v>1.4167400000000001</c:v>
                </c:pt>
                <c:pt idx="4">
                  <c:v>0.232902</c:v>
                </c:pt>
                <c:pt idx="5">
                  <c:v>2.90716E-2</c:v>
                </c:pt>
                <c:pt idx="6">
                  <c:v>5.5075200000000001E-3</c:v>
                </c:pt>
                <c:pt idx="7">
                  <c:v>2.39448E-3</c:v>
                </c:pt>
                <c:pt idx="8">
                  <c:v>1.2646199999999999E-3</c:v>
                </c:pt>
                <c:pt idx="9">
                  <c:v>1.18063E-3</c:v>
                </c:pt>
                <c:pt idx="10">
                  <c:v>8.1352400000000004E-4</c:v>
                </c:pt>
                <c:pt idx="11">
                  <c:v>7.6091600000000004E-4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p1p2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data)'!$Y$2:$Y$17</c:f>
                <c:numCache>
                  <c:formatCode>General</c:formatCode>
                  <c:ptCount val="16"/>
                  <c:pt idx="0">
                    <c:v>373.8</c:v>
                  </c:pt>
                  <c:pt idx="1">
                    <c:v>7.2486699999999997</c:v>
                  </c:pt>
                  <c:pt idx="2">
                    <c:v>0.79002700000000003</c:v>
                  </c:pt>
                  <c:pt idx="3">
                    <c:v>0.466503</c:v>
                  </c:pt>
                  <c:pt idx="4">
                    <c:v>6.99298E-2</c:v>
                  </c:pt>
                  <c:pt idx="5">
                    <c:v>1.02837E-2</c:v>
                  </c:pt>
                  <c:pt idx="6">
                    <c:v>3.4877699999999998E-3</c:v>
                  </c:pt>
                  <c:pt idx="7">
                    <c:v>1.7230699999999999E-3</c:v>
                  </c:pt>
                  <c:pt idx="8">
                    <c:v>7.9411499999999997E-4</c:v>
                  </c:pt>
                  <c:pt idx="9">
                    <c:v>3.8537199999999998E-4</c:v>
                  </c:pt>
                  <c:pt idx="10">
                    <c:v>1.4025600000000001E-4</c:v>
                  </c:pt>
                  <c:pt idx="11">
                    <c:v>9.8568599999999997E-5</c:v>
                  </c:pt>
                </c:numCache>
              </c:numRef>
            </c:plus>
            <c:minus>
              <c:numRef>
                <c:f>'Gridworld p1p2 (split data)'!$Y$2:$Y$17</c:f>
                <c:numCache>
                  <c:formatCode>General</c:formatCode>
                  <c:ptCount val="16"/>
                  <c:pt idx="0">
                    <c:v>373.8</c:v>
                  </c:pt>
                  <c:pt idx="1">
                    <c:v>7.2486699999999997</c:v>
                  </c:pt>
                  <c:pt idx="2">
                    <c:v>0.79002700000000003</c:v>
                  </c:pt>
                  <c:pt idx="3">
                    <c:v>0.466503</c:v>
                  </c:pt>
                  <c:pt idx="4">
                    <c:v>6.99298E-2</c:v>
                  </c:pt>
                  <c:pt idx="5">
                    <c:v>1.02837E-2</c:v>
                  </c:pt>
                  <c:pt idx="6">
                    <c:v>3.4877699999999998E-3</c:v>
                  </c:pt>
                  <c:pt idx="7">
                    <c:v>1.7230699999999999E-3</c:v>
                  </c:pt>
                  <c:pt idx="8">
                    <c:v>7.9411499999999997E-4</c:v>
                  </c:pt>
                  <c:pt idx="9">
                    <c:v>3.8537199999999998E-4</c:v>
                  </c:pt>
                  <c:pt idx="10">
                    <c:v>1.4025600000000001E-4</c:v>
                  </c:pt>
                  <c:pt idx="11">
                    <c:v>9.8568599999999997E-5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data)'!$K$2:$K$17</c:f>
              <c:numCache>
                <c:formatCode>General</c:formatCode>
                <c:ptCount val="16"/>
                <c:pt idx="0">
                  <c:v>1886.71</c:v>
                </c:pt>
                <c:pt idx="1">
                  <c:v>24.574300000000001</c:v>
                </c:pt>
                <c:pt idx="2">
                  <c:v>7.2962300000000004</c:v>
                </c:pt>
                <c:pt idx="3">
                  <c:v>1.87947</c:v>
                </c:pt>
                <c:pt idx="4">
                  <c:v>0.28393499999999999</c:v>
                </c:pt>
                <c:pt idx="5">
                  <c:v>3.8932399999999999E-2</c:v>
                </c:pt>
                <c:pt idx="6">
                  <c:v>1.5803600000000001E-2</c:v>
                </c:pt>
                <c:pt idx="7">
                  <c:v>6.8446499999999999E-3</c:v>
                </c:pt>
                <c:pt idx="8">
                  <c:v>4.2470700000000004E-3</c:v>
                </c:pt>
                <c:pt idx="9">
                  <c:v>2.4115899999999999E-3</c:v>
                </c:pt>
                <c:pt idx="10">
                  <c:v>9.7247200000000005E-4</c:v>
                </c:pt>
                <c:pt idx="11">
                  <c:v>8.2493400000000004E-4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p1p2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data)'!$AA$2:$AA$17</c:f>
                <c:numCache>
                  <c:formatCode>General</c:formatCode>
                  <c:ptCount val="16"/>
                  <c:pt idx="0">
                    <c:v>4.0797400000000001</c:v>
                  </c:pt>
                  <c:pt idx="1">
                    <c:v>1.3352200000000001</c:v>
                  </c:pt>
                  <c:pt idx="2">
                    <c:v>1.15455</c:v>
                  </c:pt>
                  <c:pt idx="3">
                    <c:v>0.68986400000000003</c:v>
                  </c:pt>
                  <c:pt idx="4">
                    <c:v>0.22634099999999999</c:v>
                  </c:pt>
                  <c:pt idx="5">
                    <c:v>1.36574E-2</c:v>
                  </c:pt>
                  <c:pt idx="6">
                    <c:v>2.2396E-3</c:v>
                  </c:pt>
                  <c:pt idx="7">
                    <c:v>1.43911E-3</c:v>
                  </c:pt>
                  <c:pt idx="8">
                    <c:v>9.1896299999999996E-4</c:v>
                  </c:pt>
                  <c:pt idx="9">
                    <c:v>6.8360800000000005E-4</c:v>
                  </c:pt>
                  <c:pt idx="10">
                    <c:v>4.1233399999999999E-4</c:v>
                  </c:pt>
                  <c:pt idx="11">
                    <c:v>3.5526500000000001E-4</c:v>
                  </c:pt>
                </c:numCache>
              </c:numRef>
            </c:plus>
            <c:minus>
              <c:numRef>
                <c:f>'Gridworld p1p2 (split data)'!$AA$2:$AA$17</c:f>
                <c:numCache>
                  <c:formatCode>General</c:formatCode>
                  <c:ptCount val="16"/>
                  <c:pt idx="0">
                    <c:v>4.0797400000000001</c:v>
                  </c:pt>
                  <c:pt idx="1">
                    <c:v>1.3352200000000001</c:v>
                  </c:pt>
                  <c:pt idx="2">
                    <c:v>1.15455</c:v>
                  </c:pt>
                  <c:pt idx="3">
                    <c:v>0.68986400000000003</c:v>
                  </c:pt>
                  <c:pt idx="4">
                    <c:v>0.22634099999999999</c:v>
                  </c:pt>
                  <c:pt idx="5">
                    <c:v>1.36574E-2</c:v>
                  </c:pt>
                  <c:pt idx="6">
                    <c:v>2.2396E-3</c:v>
                  </c:pt>
                  <c:pt idx="7">
                    <c:v>1.43911E-3</c:v>
                  </c:pt>
                  <c:pt idx="8">
                    <c:v>9.1896299999999996E-4</c:v>
                  </c:pt>
                  <c:pt idx="9">
                    <c:v>6.8360800000000005E-4</c:v>
                  </c:pt>
                  <c:pt idx="10">
                    <c:v>4.1233399999999999E-4</c:v>
                  </c:pt>
                  <c:pt idx="11">
                    <c:v>3.5526500000000001E-4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data)'!$M$2:$M$17</c:f>
              <c:numCache>
                <c:formatCode>General</c:formatCode>
                <c:ptCount val="16"/>
                <c:pt idx="0">
                  <c:v>61.561999999999998</c:v>
                </c:pt>
                <c:pt idx="1">
                  <c:v>18.0761</c:v>
                </c:pt>
                <c:pt idx="2">
                  <c:v>13.1341</c:v>
                </c:pt>
                <c:pt idx="3">
                  <c:v>3.53484</c:v>
                </c:pt>
                <c:pt idx="4">
                  <c:v>0.671157</c:v>
                </c:pt>
                <c:pt idx="5">
                  <c:v>5.9932800000000001E-2</c:v>
                </c:pt>
                <c:pt idx="6">
                  <c:v>1.5868E-2</c:v>
                </c:pt>
                <c:pt idx="7">
                  <c:v>1.5111299999999999E-2</c:v>
                </c:pt>
                <c:pt idx="8">
                  <c:v>1.47706E-2</c:v>
                </c:pt>
                <c:pt idx="9">
                  <c:v>1.5563199999999999E-2</c:v>
                </c:pt>
                <c:pt idx="10">
                  <c:v>1.3499000000000001E-2</c:v>
                </c:pt>
                <c:pt idx="11">
                  <c:v>1.41937E-2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178496"/>
        <c:axId val="651179072"/>
      </c:scatterChart>
      <c:valAx>
        <c:axId val="651178496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179072"/>
        <c:crossesAt val="1.0000000000000005E-8"/>
        <c:crossBetween val="midCat"/>
      </c:valAx>
      <c:valAx>
        <c:axId val="65117907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178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data)'!$T$2:$T$17</c:f>
                <c:numCache>
                  <c:formatCode>General</c:formatCode>
                  <c:ptCount val="16"/>
                  <c:pt idx="0">
                    <c:v>445.82799999999997</c:v>
                  </c:pt>
                  <c:pt idx="1">
                    <c:v>207.17699999999999</c:v>
                  </c:pt>
                  <c:pt idx="2">
                    <c:v>59.306600000000003</c:v>
                  </c:pt>
                  <c:pt idx="3">
                    <c:v>0.61016199999999998</c:v>
                  </c:pt>
                  <c:pt idx="4">
                    <c:v>21.550999999999998</c:v>
                  </c:pt>
                  <c:pt idx="5">
                    <c:v>0.128361</c:v>
                  </c:pt>
                  <c:pt idx="6">
                    <c:v>2.7690800000000002E-3</c:v>
                  </c:pt>
                  <c:pt idx="7">
                    <c:v>4.2478300000000002E-3</c:v>
                  </c:pt>
                  <c:pt idx="8">
                    <c:v>7.8262600000000002E-4</c:v>
                  </c:pt>
                  <c:pt idx="9">
                    <c:v>3.7971100000000002E-4</c:v>
                  </c:pt>
                  <c:pt idx="10">
                    <c:v>9.2932900000000006E-5</c:v>
                  </c:pt>
                  <c:pt idx="11">
                    <c:v>6.8870599999999998E-5</c:v>
                  </c:pt>
                </c:numCache>
              </c:numRef>
            </c:plus>
            <c:minus>
              <c:numRef>
                <c:f>'Gridworld p1p2 (split data)'!$T$2:$T$17</c:f>
                <c:numCache>
                  <c:formatCode>General</c:formatCode>
                  <c:ptCount val="16"/>
                  <c:pt idx="0">
                    <c:v>445.82799999999997</c:v>
                  </c:pt>
                  <c:pt idx="1">
                    <c:v>207.17699999999999</c:v>
                  </c:pt>
                  <c:pt idx="2">
                    <c:v>59.306600000000003</c:v>
                  </c:pt>
                  <c:pt idx="3">
                    <c:v>0.61016199999999998</c:v>
                  </c:pt>
                  <c:pt idx="4">
                    <c:v>21.550999999999998</c:v>
                  </c:pt>
                  <c:pt idx="5">
                    <c:v>0.128361</c:v>
                  </c:pt>
                  <c:pt idx="6">
                    <c:v>2.7690800000000002E-3</c:v>
                  </c:pt>
                  <c:pt idx="7">
                    <c:v>4.2478300000000002E-3</c:v>
                  </c:pt>
                  <c:pt idx="8">
                    <c:v>7.8262600000000002E-4</c:v>
                  </c:pt>
                  <c:pt idx="9">
                    <c:v>3.7971100000000002E-4</c:v>
                  </c:pt>
                  <c:pt idx="10">
                    <c:v>9.2932900000000006E-5</c:v>
                  </c:pt>
                  <c:pt idx="11">
                    <c:v>6.8870599999999998E-5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data)'!$F$2:$F$17</c:f>
              <c:numCache>
                <c:formatCode>General</c:formatCode>
                <c:ptCount val="16"/>
                <c:pt idx="0">
                  <c:v>754.721</c:v>
                </c:pt>
                <c:pt idx="1">
                  <c:v>404.18799999999999</c:v>
                </c:pt>
                <c:pt idx="2">
                  <c:v>92.030600000000007</c:v>
                </c:pt>
                <c:pt idx="3">
                  <c:v>3.3963899999999998</c:v>
                </c:pt>
                <c:pt idx="4">
                  <c:v>23.1435</c:v>
                </c:pt>
                <c:pt idx="5">
                  <c:v>0.16770499999999999</c:v>
                </c:pt>
                <c:pt idx="6">
                  <c:v>1.14316E-2</c:v>
                </c:pt>
                <c:pt idx="7">
                  <c:v>1.1992299999999999E-2</c:v>
                </c:pt>
                <c:pt idx="8">
                  <c:v>3.2953499999999998E-3</c:v>
                </c:pt>
                <c:pt idx="9">
                  <c:v>1.68658E-3</c:v>
                </c:pt>
                <c:pt idx="10">
                  <c:v>7.8548699999999997E-4</c:v>
                </c:pt>
                <c:pt idx="11">
                  <c:v>6.0364200000000005E-4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p1p2 (split data)'!$G$1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data)'!$U$2:$U$17</c:f>
                <c:numCache>
                  <c:formatCode>General</c:formatCode>
                  <c:ptCount val="16"/>
                  <c:pt idx="0">
                    <c:v>9947.7000000000007</c:v>
                  </c:pt>
                  <c:pt idx="1">
                    <c:v>2290.56</c:v>
                  </c:pt>
                  <c:pt idx="2">
                    <c:v>290.39800000000002</c:v>
                  </c:pt>
                  <c:pt idx="3">
                    <c:v>503.45600000000002</c:v>
                  </c:pt>
                  <c:pt idx="4">
                    <c:v>73.922200000000004</c:v>
                  </c:pt>
                  <c:pt idx="5">
                    <c:v>22.470199999999998</c:v>
                  </c:pt>
                  <c:pt idx="6">
                    <c:v>33.622300000000003</c:v>
                  </c:pt>
                  <c:pt idx="7">
                    <c:v>6.1973200000000004</c:v>
                  </c:pt>
                  <c:pt idx="8">
                    <c:v>4.0388200000000003</c:v>
                  </c:pt>
                  <c:pt idx="9">
                    <c:v>1.4006700000000001</c:v>
                  </c:pt>
                  <c:pt idx="10">
                    <c:v>1.12551</c:v>
                  </c:pt>
                  <c:pt idx="11">
                    <c:v>0.75797400000000004</c:v>
                  </c:pt>
                </c:numCache>
              </c:numRef>
            </c:plus>
            <c:minus>
              <c:numRef>
                <c:f>'Gridworld p1p2 (split data)'!$U$2:$U$17</c:f>
                <c:numCache>
                  <c:formatCode>General</c:formatCode>
                  <c:ptCount val="16"/>
                  <c:pt idx="0">
                    <c:v>9947.7000000000007</c:v>
                  </c:pt>
                  <c:pt idx="1">
                    <c:v>2290.56</c:v>
                  </c:pt>
                  <c:pt idx="2">
                    <c:v>290.39800000000002</c:v>
                  </c:pt>
                  <c:pt idx="3">
                    <c:v>503.45600000000002</c:v>
                  </c:pt>
                  <c:pt idx="4">
                    <c:v>73.922200000000004</c:v>
                  </c:pt>
                  <c:pt idx="5">
                    <c:v>22.470199999999998</c:v>
                  </c:pt>
                  <c:pt idx="6">
                    <c:v>33.622300000000003</c:v>
                  </c:pt>
                  <c:pt idx="7">
                    <c:v>6.1973200000000004</c:v>
                  </c:pt>
                  <c:pt idx="8">
                    <c:v>4.0388200000000003</c:v>
                  </c:pt>
                  <c:pt idx="9">
                    <c:v>1.4006700000000001</c:v>
                  </c:pt>
                  <c:pt idx="10">
                    <c:v>1.12551</c:v>
                  </c:pt>
                  <c:pt idx="11">
                    <c:v>0.75797400000000004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data)'!$G$2:$G$17</c:f>
              <c:numCache>
                <c:formatCode>General</c:formatCode>
                <c:ptCount val="16"/>
                <c:pt idx="0">
                  <c:v>10493</c:v>
                </c:pt>
                <c:pt idx="1">
                  <c:v>5057.79</c:v>
                </c:pt>
                <c:pt idx="2">
                  <c:v>728.38800000000003</c:v>
                </c:pt>
                <c:pt idx="3">
                  <c:v>822.07299999999998</c:v>
                </c:pt>
                <c:pt idx="4">
                  <c:v>224.88800000000001</c:v>
                </c:pt>
                <c:pt idx="5">
                  <c:v>124.77800000000001</c:v>
                </c:pt>
                <c:pt idx="6">
                  <c:v>108.52200000000001</c:v>
                </c:pt>
                <c:pt idx="7">
                  <c:v>43.154499999999999</c:v>
                </c:pt>
                <c:pt idx="8">
                  <c:v>26.966899999999999</c:v>
                </c:pt>
                <c:pt idx="9">
                  <c:v>11.0595</c:v>
                </c:pt>
                <c:pt idx="10">
                  <c:v>8.2674500000000002</c:v>
                </c:pt>
                <c:pt idx="11">
                  <c:v>5.7668400000000002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p1p2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plus>
            <c:minus>
              <c:numRef>
                <c:f>'Gridworld p1p2 (split data)'!$V$2:$V$17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data)'!$H$2:$H$17</c:f>
              <c:numCache>
                <c:formatCode>General</c:formatCode>
                <c:ptCount val="16"/>
                <c:pt idx="0">
                  <c:v>24.587</c:v>
                </c:pt>
                <c:pt idx="1">
                  <c:v>6.6630500000000001</c:v>
                </c:pt>
                <c:pt idx="2">
                  <c:v>3.87256</c:v>
                </c:pt>
                <c:pt idx="3">
                  <c:v>0.21046799999999999</c:v>
                </c:pt>
                <c:pt idx="4">
                  <c:v>3.9714399999999997E-2</c:v>
                </c:pt>
                <c:pt idx="5">
                  <c:v>4.39429E-2</c:v>
                </c:pt>
                <c:pt idx="6">
                  <c:v>3.1578000000000002E-2</c:v>
                </c:pt>
                <c:pt idx="7">
                  <c:v>3.1689799999999997E-2</c:v>
                </c:pt>
                <c:pt idx="8">
                  <c:v>2.9692E-2</c:v>
                </c:pt>
                <c:pt idx="9">
                  <c:v>3.0089600000000001E-2</c:v>
                </c:pt>
                <c:pt idx="10">
                  <c:v>2.8596400000000001E-2</c:v>
                </c:pt>
                <c:pt idx="11">
                  <c:v>2.98994E-2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p1p2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data)'!$W$2:$W$17</c:f>
                <c:numCache>
                  <c:formatCode>General</c:formatCode>
                  <c:ptCount val="16"/>
                  <c:pt idx="0">
                    <c:v>378.71199999999999</c:v>
                  </c:pt>
                  <c:pt idx="1">
                    <c:v>27.2515</c:v>
                  </c:pt>
                  <c:pt idx="2">
                    <c:v>14.487399999999999</c:v>
                  </c:pt>
                  <c:pt idx="3">
                    <c:v>16.141100000000002</c:v>
                  </c:pt>
                  <c:pt idx="4">
                    <c:v>2.85181</c:v>
                  </c:pt>
                  <c:pt idx="5">
                    <c:v>4.3366000000000002E-2</c:v>
                  </c:pt>
                  <c:pt idx="6">
                    <c:v>6.8736300000000004E-3</c:v>
                  </c:pt>
                  <c:pt idx="7">
                    <c:v>2.1042299999999999E-3</c:v>
                  </c:pt>
                  <c:pt idx="8">
                    <c:v>8.2892999999999997E-4</c:v>
                  </c:pt>
                  <c:pt idx="9">
                    <c:v>3.8737800000000002E-4</c:v>
                  </c:pt>
                  <c:pt idx="10">
                    <c:v>1.4062699999999999E-4</c:v>
                  </c:pt>
                  <c:pt idx="11">
                    <c:v>9.8822799999999999E-5</c:v>
                  </c:pt>
                </c:numCache>
              </c:numRef>
            </c:plus>
            <c:minus>
              <c:numRef>
                <c:f>'Gridworld p1p2 (split data)'!$X$2:$X$17</c:f>
                <c:numCache>
                  <c:formatCode>General</c:formatCode>
                  <c:ptCount val="16"/>
                  <c:pt idx="0">
                    <c:v>917.26099999999997</c:v>
                  </c:pt>
                  <c:pt idx="1">
                    <c:v>469.09300000000002</c:v>
                  </c:pt>
                  <c:pt idx="2">
                    <c:v>298.221</c:v>
                  </c:pt>
                  <c:pt idx="3">
                    <c:v>153.31100000000001</c:v>
                  </c:pt>
                  <c:pt idx="4">
                    <c:v>37.64</c:v>
                  </c:pt>
                  <c:pt idx="5">
                    <c:v>18.6007</c:v>
                  </c:pt>
                  <c:pt idx="6">
                    <c:v>5.4927099999999998</c:v>
                  </c:pt>
                  <c:pt idx="7">
                    <c:v>1.6117600000000001</c:v>
                  </c:pt>
                  <c:pt idx="8">
                    <c:v>0.79375799999999996</c:v>
                  </c:pt>
                  <c:pt idx="9">
                    <c:v>0.44531900000000002</c:v>
                  </c:pt>
                  <c:pt idx="10">
                    <c:v>0.30051</c:v>
                  </c:pt>
                  <c:pt idx="11">
                    <c:v>0.23655300000000001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data)'!$I$2:$I$17</c:f>
              <c:numCache>
                <c:formatCode>General</c:formatCode>
                <c:ptCount val="16"/>
                <c:pt idx="0">
                  <c:v>2097.9699999999998</c:v>
                </c:pt>
                <c:pt idx="1">
                  <c:v>136.34</c:v>
                </c:pt>
                <c:pt idx="2">
                  <c:v>81.617800000000003</c:v>
                </c:pt>
                <c:pt idx="3">
                  <c:v>47.569499999999998</c:v>
                </c:pt>
                <c:pt idx="4">
                  <c:v>4.9942900000000003</c:v>
                </c:pt>
                <c:pt idx="5">
                  <c:v>0.108198</c:v>
                </c:pt>
                <c:pt idx="6">
                  <c:v>2.2565100000000001E-2</c:v>
                </c:pt>
                <c:pt idx="7">
                  <c:v>7.48885E-3</c:v>
                </c:pt>
                <c:pt idx="8">
                  <c:v>4.3267799999999997E-3</c:v>
                </c:pt>
                <c:pt idx="9">
                  <c:v>2.4223500000000002E-3</c:v>
                </c:pt>
                <c:pt idx="10">
                  <c:v>9.7682600000000008E-4</c:v>
                </c:pt>
                <c:pt idx="11">
                  <c:v>8.2858499999999996E-4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p1p2 (split data)'!$J$1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data)'!$X$2:$X$17</c:f>
                <c:numCache>
                  <c:formatCode>General</c:formatCode>
                  <c:ptCount val="16"/>
                  <c:pt idx="0">
                    <c:v>917.26099999999997</c:v>
                  </c:pt>
                  <c:pt idx="1">
                    <c:v>469.09300000000002</c:v>
                  </c:pt>
                  <c:pt idx="2">
                    <c:v>298.221</c:v>
                  </c:pt>
                  <c:pt idx="3">
                    <c:v>153.31100000000001</c:v>
                  </c:pt>
                  <c:pt idx="4">
                    <c:v>37.64</c:v>
                  </c:pt>
                  <c:pt idx="5">
                    <c:v>18.6007</c:v>
                  </c:pt>
                  <c:pt idx="6">
                    <c:v>5.4927099999999998</c:v>
                  </c:pt>
                  <c:pt idx="7">
                    <c:v>1.6117600000000001</c:v>
                  </c:pt>
                  <c:pt idx="8">
                    <c:v>0.79375799999999996</c:v>
                  </c:pt>
                  <c:pt idx="9">
                    <c:v>0.44531900000000002</c:v>
                  </c:pt>
                  <c:pt idx="10">
                    <c:v>0.30051</c:v>
                  </c:pt>
                  <c:pt idx="11">
                    <c:v>0.23655300000000001</c:v>
                  </c:pt>
                </c:numCache>
              </c:numRef>
            </c:plus>
            <c:minus>
              <c:numRef>
                <c:f>'Gridworld p1p2 (split data)'!$X$2:$X$17</c:f>
                <c:numCache>
                  <c:formatCode>General</c:formatCode>
                  <c:ptCount val="16"/>
                  <c:pt idx="0">
                    <c:v>917.26099999999997</c:v>
                  </c:pt>
                  <c:pt idx="1">
                    <c:v>469.09300000000002</c:v>
                  </c:pt>
                  <c:pt idx="2">
                    <c:v>298.221</c:v>
                  </c:pt>
                  <c:pt idx="3">
                    <c:v>153.31100000000001</c:v>
                  </c:pt>
                  <c:pt idx="4">
                    <c:v>37.64</c:v>
                  </c:pt>
                  <c:pt idx="5">
                    <c:v>18.6007</c:v>
                  </c:pt>
                  <c:pt idx="6">
                    <c:v>5.4927099999999998</c:v>
                  </c:pt>
                  <c:pt idx="7">
                    <c:v>1.6117600000000001</c:v>
                  </c:pt>
                  <c:pt idx="8">
                    <c:v>0.79375799999999996</c:v>
                  </c:pt>
                  <c:pt idx="9">
                    <c:v>0.44531900000000002</c:v>
                  </c:pt>
                  <c:pt idx="10">
                    <c:v>0.30051</c:v>
                  </c:pt>
                  <c:pt idx="11">
                    <c:v>0.23655300000000001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data)'!$J$2:$J$17</c:f>
              <c:numCache>
                <c:formatCode>General</c:formatCode>
                <c:ptCount val="16"/>
                <c:pt idx="0">
                  <c:v>7422.65</c:v>
                </c:pt>
                <c:pt idx="1">
                  <c:v>2844.36</c:v>
                </c:pt>
                <c:pt idx="2">
                  <c:v>1267.1199999999999</c:v>
                </c:pt>
                <c:pt idx="3">
                  <c:v>739.10299999999995</c:v>
                </c:pt>
                <c:pt idx="4">
                  <c:v>204.08500000000001</c:v>
                </c:pt>
                <c:pt idx="5">
                  <c:v>90.548699999999997</c:v>
                </c:pt>
                <c:pt idx="6">
                  <c:v>36.4039</c:v>
                </c:pt>
                <c:pt idx="7">
                  <c:v>12.1831</c:v>
                </c:pt>
                <c:pt idx="8">
                  <c:v>6.6048600000000004</c:v>
                </c:pt>
                <c:pt idx="9">
                  <c:v>3.7069200000000002</c:v>
                </c:pt>
                <c:pt idx="10">
                  <c:v>2.57694</c:v>
                </c:pt>
                <c:pt idx="11">
                  <c:v>2.11537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p1p2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data)'!$Z$2:$Z$17</c:f>
                <c:numCache>
                  <c:formatCode>General</c:formatCode>
                  <c:ptCount val="16"/>
                  <c:pt idx="0">
                    <c:v>133.35900000000001</c:v>
                  </c:pt>
                  <c:pt idx="1">
                    <c:v>13.1212</c:v>
                  </c:pt>
                  <c:pt idx="2">
                    <c:v>0.99004700000000001</c:v>
                  </c:pt>
                  <c:pt idx="3">
                    <c:v>0.38533800000000001</c:v>
                  </c:pt>
                  <c:pt idx="4">
                    <c:v>6.2718499999999996E-2</c:v>
                  </c:pt>
                  <c:pt idx="5">
                    <c:v>9.51457E-3</c:v>
                  </c:pt>
                  <c:pt idx="6">
                    <c:v>9.9507799999999993E-4</c:v>
                  </c:pt>
                  <c:pt idx="7">
                    <c:v>3.72996E-4</c:v>
                  </c:pt>
                  <c:pt idx="8">
                    <c:v>1.7843199999999999E-4</c:v>
                  </c:pt>
                  <c:pt idx="9">
                    <c:v>1.2682899999999999E-4</c:v>
                  </c:pt>
                  <c:pt idx="10">
                    <c:v>1.05269E-4</c:v>
                  </c:pt>
                  <c:pt idx="11">
                    <c:v>8.7600899999999997E-5</c:v>
                  </c:pt>
                </c:numCache>
              </c:numRef>
            </c:plus>
            <c:minus>
              <c:numRef>
                <c:f>'Gridworld p1p2 (split data)'!$Z$2:$Z$17</c:f>
                <c:numCache>
                  <c:formatCode>General</c:formatCode>
                  <c:ptCount val="16"/>
                  <c:pt idx="0">
                    <c:v>133.35900000000001</c:v>
                  </c:pt>
                  <c:pt idx="1">
                    <c:v>13.1212</c:v>
                  </c:pt>
                  <c:pt idx="2">
                    <c:v>0.99004700000000001</c:v>
                  </c:pt>
                  <c:pt idx="3">
                    <c:v>0.38533800000000001</c:v>
                  </c:pt>
                  <c:pt idx="4">
                    <c:v>6.2718499999999996E-2</c:v>
                  </c:pt>
                  <c:pt idx="5">
                    <c:v>9.51457E-3</c:v>
                  </c:pt>
                  <c:pt idx="6">
                    <c:v>9.9507799999999993E-4</c:v>
                  </c:pt>
                  <c:pt idx="7">
                    <c:v>3.72996E-4</c:v>
                  </c:pt>
                  <c:pt idx="8">
                    <c:v>1.7843199999999999E-4</c:v>
                  </c:pt>
                  <c:pt idx="9">
                    <c:v>1.2682899999999999E-4</c:v>
                  </c:pt>
                  <c:pt idx="10">
                    <c:v>1.05269E-4</c:v>
                  </c:pt>
                  <c:pt idx="11">
                    <c:v>8.7600899999999997E-5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data)'!$L$2:$L$17</c:f>
              <c:numCache>
                <c:formatCode>General</c:formatCode>
                <c:ptCount val="16"/>
                <c:pt idx="0">
                  <c:v>946.45100000000002</c:v>
                </c:pt>
                <c:pt idx="1">
                  <c:v>34.026200000000003</c:v>
                </c:pt>
                <c:pt idx="2">
                  <c:v>7.37209</c:v>
                </c:pt>
                <c:pt idx="3">
                  <c:v>1.4167400000000001</c:v>
                </c:pt>
                <c:pt idx="4">
                  <c:v>0.232902</c:v>
                </c:pt>
                <c:pt idx="5">
                  <c:v>2.90716E-2</c:v>
                </c:pt>
                <c:pt idx="6">
                  <c:v>5.5075200000000001E-3</c:v>
                </c:pt>
                <c:pt idx="7">
                  <c:v>2.39448E-3</c:v>
                </c:pt>
                <c:pt idx="8">
                  <c:v>1.2646199999999999E-3</c:v>
                </c:pt>
                <c:pt idx="9">
                  <c:v>1.18063E-3</c:v>
                </c:pt>
                <c:pt idx="10">
                  <c:v>8.1352400000000004E-4</c:v>
                </c:pt>
                <c:pt idx="11">
                  <c:v>7.6091600000000004E-4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p1p2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data)'!$Y$2:$Y$17</c:f>
                <c:numCache>
                  <c:formatCode>General</c:formatCode>
                  <c:ptCount val="16"/>
                  <c:pt idx="0">
                    <c:v>373.8</c:v>
                  </c:pt>
                  <c:pt idx="1">
                    <c:v>7.2486699999999997</c:v>
                  </c:pt>
                  <c:pt idx="2">
                    <c:v>0.79002700000000003</c:v>
                  </c:pt>
                  <c:pt idx="3">
                    <c:v>0.466503</c:v>
                  </c:pt>
                  <c:pt idx="4">
                    <c:v>6.99298E-2</c:v>
                  </c:pt>
                  <c:pt idx="5">
                    <c:v>1.02837E-2</c:v>
                  </c:pt>
                  <c:pt idx="6">
                    <c:v>3.4877699999999998E-3</c:v>
                  </c:pt>
                  <c:pt idx="7">
                    <c:v>1.7230699999999999E-3</c:v>
                  </c:pt>
                  <c:pt idx="8">
                    <c:v>7.9411499999999997E-4</c:v>
                  </c:pt>
                  <c:pt idx="9">
                    <c:v>3.8537199999999998E-4</c:v>
                  </c:pt>
                  <c:pt idx="10">
                    <c:v>1.4025600000000001E-4</c:v>
                  </c:pt>
                  <c:pt idx="11">
                    <c:v>9.8568599999999997E-5</c:v>
                  </c:pt>
                </c:numCache>
              </c:numRef>
            </c:plus>
            <c:minus>
              <c:numRef>
                <c:f>'Gridworld p1p2 (split data)'!$Y$2:$Y$17</c:f>
                <c:numCache>
                  <c:formatCode>General</c:formatCode>
                  <c:ptCount val="16"/>
                  <c:pt idx="0">
                    <c:v>373.8</c:v>
                  </c:pt>
                  <c:pt idx="1">
                    <c:v>7.2486699999999997</c:v>
                  </c:pt>
                  <c:pt idx="2">
                    <c:v>0.79002700000000003</c:v>
                  </c:pt>
                  <c:pt idx="3">
                    <c:v>0.466503</c:v>
                  </c:pt>
                  <c:pt idx="4">
                    <c:v>6.99298E-2</c:v>
                  </c:pt>
                  <c:pt idx="5">
                    <c:v>1.02837E-2</c:v>
                  </c:pt>
                  <c:pt idx="6">
                    <c:v>3.4877699999999998E-3</c:v>
                  </c:pt>
                  <c:pt idx="7">
                    <c:v>1.7230699999999999E-3</c:v>
                  </c:pt>
                  <c:pt idx="8">
                    <c:v>7.9411499999999997E-4</c:v>
                  </c:pt>
                  <c:pt idx="9">
                    <c:v>3.8537199999999998E-4</c:v>
                  </c:pt>
                  <c:pt idx="10">
                    <c:v>1.4025600000000001E-4</c:v>
                  </c:pt>
                  <c:pt idx="11">
                    <c:v>9.8568599999999997E-5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data)'!$K$2:$K$17</c:f>
              <c:numCache>
                <c:formatCode>General</c:formatCode>
                <c:ptCount val="16"/>
                <c:pt idx="0">
                  <c:v>1886.71</c:v>
                </c:pt>
                <c:pt idx="1">
                  <c:v>24.574300000000001</c:v>
                </c:pt>
                <c:pt idx="2">
                  <c:v>7.2962300000000004</c:v>
                </c:pt>
                <c:pt idx="3">
                  <c:v>1.87947</c:v>
                </c:pt>
                <c:pt idx="4">
                  <c:v>0.28393499999999999</c:v>
                </c:pt>
                <c:pt idx="5">
                  <c:v>3.8932399999999999E-2</c:v>
                </c:pt>
                <c:pt idx="6">
                  <c:v>1.5803600000000001E-2</c:v>
                </c:pt>
                <c:pt idx="7">
                  <c:v>6.8446499999999999E-3</c:v>
                </c:pt>
                <c:pt idx="8">
                  <c:v>4.2470700000000004E-3</c:v>
                </c:pt>
                <c:pt idx="9">
                  <c:v>2.4115899999999999E-3</c:v>
                </c:pt>
                <c:pt idx="10">
                  <c:v>9.7247200000000005E-4</c:v>
                </c:pt>
                <c:pt idx="11">
                  <c:v>8.2493400000000004E-4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p1p2 (split data)'!$M$1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data)'!$AA$2:$AA$17</c:f>
                <c:numCache>
                  <c:formatCode>General</c:formatCode>
                  <c:ptCount val="16"/>
                  <c:pt idx="0">
                    <c:v>4.0797400000000001</c:v>
                  </c:pt>
                  <c:pt idx="1">
                    <c:v>1.3352200000000001</c:v>
                  </c:pt>
                  <c:pt idx="2">
                    <c:v>1.15455</c:v>
                  </c:pt>
                  <c:pt idx="3">
                    <c:v>0.68986400000000003</c:v>
                  </c:pt>
                  <c:pt idx="4">
                    <c:v>0.22634099999999999</c:v>
                  </c:pt>
                  <c:pt idx="5">
                    <c:v>1.36574E-2</c:v>
                  </c:pt>
                  <c:pt idx="6">
                    <c:v>2.2396E-3</c:v>
                  </c:pt>
                  <c:pt idx="7">
                    <c:v>1.43911E-3</c:v>
                  </c:pt>
                  <c:pt idx="8">
                    <c:v>9.1896299999999996E-4</c:v>
                  </c:pt>
                  <c:pt idx="9">
                    <c:v>6.8360800000000005E-4</c:v>
                  </c:pt>
                  <c:pt idx="10">
                    <c:v>4.1233399999999999E-4</c:v>
                  </c:pt>
                  <c:pt idx="11">
                    <c:v>3.5526500000000001E-4</c:v>
                  </c:pt>
                </c:numCache>
              </c:numRef>
            </c:plus>
            <c:minus>
              <c:numRef>
                <c:f>'Gridworld p1p2 (split data)'!$AA$2:$AA$17</c:f>
                <c:numCache>
                  <c:formatCode>General</c:formatCode>
                  <c:ptCount val="16"/>
                  <c:pt idx="0">
                    <c:v>4.0797400000000001</c:v>
                  </c:pt>
                  <c:pt idx="1">
                    <c:v>1.3352200000000001</c:v>
                  </c:pt>
                  <c:pt idx="2">
                    <c:v>1.15455</c:v>
                  </c:pt>
                  <c:pt idx="3">
                    <c:v>0.68986400000000003</c:v>
                  </c:pt>
                  <c:pt idx="4">
                    <c:v>0.22634099999999999</c:v>
                  </c:pt>
                  <c:pt idx="5">
                    <c:v>1.36574E-2</c:v>
                  </c:pt>
                  <c:pt idx="6">
                    <c:v>2.2396E-3</c:v>
                  </c:pt>
                  <c:pt idx="7">
                    <c:v>1.43911E-3</c:v>
                  </c:pt>
                  <c:pt idx="8">
                    <c:v>9.1896299999999996E-4</c:v>
                  </c:pt>
                  <c:pt idx="9">
                    <c:v>6.8360800000000005E-4</c:v>
                  </c:pt>
                  <c:pt idx="10">
                    <c:v>4.1233399999999999E-4</c:v>
                  </c:pt>
                  <c:pt idx="11">
                    <c:v>3.5526500000000001E-4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data)'!$M$2:$M$17</c:f>
              <c:numCache>
                <c:formatCode>General</c:formatCode>
                <c:ptCount val="16"/>
                <c:pt idx="0">
                  <c:v>61.561999999999998</c:v>
                </c:pt>
                <c:pt idx="1">
                  <c:v>18.0761</c:v>
                </c:pt>
                <c:pt idx="2">
                  <c:v>13.1341</c:v>
                </c:pt>
                <c:pt idx="3">
                  <c:v>3.53484</c:v>
                </c:pt>
                <c:pt idx="4">
                  <c:v>0.671157</c:v>
                </c:pt>
                <c:pt idx="5">
                  <c:v>5.9932800000000001E-2</c:v>
                </c:pt>
                <c:pt idx="6">
                  <c:v>1.5868E-2</c:v>
                </c:pt>
                <c:pt idx="7">
                  <c:v>1.5111299999999999E-2</c:v>
                </c:pt>
                <c:pt idx="8">
                  <c:v>1.47706E-2</c:v>
                </c:pt>
                <c:pt idx="9">
                  <c:v>1.5563199999999999E-2</c:v>
                </c:pt>
                <c:pt idx="10">
                  <c:v>1.3499000000000001E-2</c:v>
                </c:pt>
                <c:pt idx="11">
                  <c:v>1.41937E-2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067968"/>
        <c:axId val="651068544"/>
      </c:scatterChart>
      <c:valAx>
        <c:axId val="651067968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068544"/>
        <c:crossesAt val="1.0000000000000005E-8"/>
        <c:crossBetween val="midCat"/>
      </c:valAx>
      <c:valAx>
        <c:axId val="6510685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067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data)'!$T$2:$T$17</c:f>
                <c:numCache>
                  <c:formatCode>General</c:formatCode>
                  <c:ptCount val="16"/>
                  <c:pt idx="0">
                    <c:v>445.82799999999997</c:v>
                  </c:pt>
                  <c:pt idx="1">
                    <c:v>207.17699999999999</c:v>
                  </c:pt>
                  <c:pt idx="2">
                    <c:v>59.306600000000003</c:v>
                  </c:pt>
                  <c:pt idx="3">
                    <c:v>0.61016199999999998</c:v>
                  </c:pt>
                  <c:pt idx="4">
                    <c:v>21.550999999999998</c:v>
                  </c:pt>
                  <c:pt idx="5">
                    <c:v>0.128361</c:v>
                  </c:pt>
                  <c:pt idx="6">
                    <c:v>2.7690800000000002E-3</c:v>
                  </c:pt>
                  <c:pt idx="7">
                    <c:v>4.2478300000000002E-3</c:v>
                  </c:pt>
                  <c:pt idx="8">
                    <c:v>7.8262600000000002E-4</c:v>
                  </c:pt>
                  <c:pt idx="9">
                    <c:v>3.7971100000000002E-4</c:v>
                  </c:pt>
                  <c:pt idx="10">
                    <c:v>9.2932900000000006E-5</c:v>
                  </c:pt>
                  <c:pt idx="11">
                    <c:v>6.8870599999999998E-5</c:v>
                  </c:pt>
                </c:numCache>
              </c:numRef>
            </c:plus>
            <c:minus>
              <c:numRef>
                <c:f>'Gridworld p1p2 (split data)'!$T$2:$T$17</c:f>
                <c:numCache>
                  <c:formatCode>General</c:formatCode>
                  <c:ptCount val="16"/>
                  <c:pt idx="0">
                    <c:v>445.82799999999997</c:v>
                  </c:pt>
                  <c:pt idx="1">
                    <c:v>207.17699999999999</c:v>
                  </c:pt>
                  <c:pt idx="2">
                    <c:v>59.306600000000003</c:v>
                  </c:pt>
                  <c:pt idx="3">
                    <c:v>0.61016199999999998</c:v>
                  </c:pt>
                  <c:pt idx="4">
                    <c:v>21.550999999999998</c:v>
                  </c:pt>
                  <c:pt idx="5">
                    <c:v>0.128361</c:v>
                  </c:pt>
                  <c:pt idx="6">
                    <c:v>2.7690800000000002E-3</c:v>
                  </c:pt>
                  <c:pt idx="7">
                    <c:v>4.2478300000000002E-3</c:v>
                  </c:pt>
                  <c:pt idx="8">
                    <c:v>7.8262600000000002E-4</c:v>
                  </c:pt>
                  <c:pt idx="9">
                    <c:v>3.7971100000000002E-4</c:v>
                  </c:pt>
                  <c:pt idx="10">
                    <c:v>9.2932900000000006E-5</c:v>
                  </c:pt>
                  <c:pt idx="11">
                    <c:v>6.8870599999999998E-5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data)'!$F$2:$F$17</c:f>
              <c:numCache>
                <c:formatCode>General</c:formatCode>
                <c:ptCount val="16"/>
                <c:pt idx="0">
                  <c:v>754.721</c:v>
                </c:pt>
                <c:pt idx="1">
                  <c:v>404.18799999999999</c:v>
                </c:pt>
                <c:pt idx="2">
                  <c:v>92.030600000000007</c:v>
                </c:pt>
                <c:pt idx="3">
                  <c:v>3.3963899999999998</c:v>
                </c:pt>
                <c:pt idx="4">
                  <c:v>23.1435</c:v>
                </c:pt>
                <c:pt idx="5">
                  <c:v>0.16770499999999999</c:v>
                </c:pt>
                <c:pt idx="6">
                  <c:v>1.14316E-2</c:v>
                </c:pt>
                <c:pt idx="7">
                  <c:v>1.1992299999999999E-2</c:v>
                </c:pt>
                <c:pt idx="8">
                  <c:v>3.2953499999999998E-3</c:v>
                </c:pt>
                <c:pt idx="9">
                  <c:v>1.68658E-3</c:v>
                </c:pt>
                <c:pt idx="10">
                  <c:v>7.8548699999999997E-4</c:v>
                </c:pt>
                <c:pt idx="11">
                  <c:v>6.0364200000000005E-4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'Gridworld p1p2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plus>
            <c:minus>
              <c:numRef>
                <c:f>'Gridworld p1p2 (split data)'!$V$2:$V$17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data)'!$H$2:$H$17</c:f>
              <c:numCache>
                <c:formatCode>General</c:formatCode>
                <c:ptCount val="16"/>
                <c:pt idx="0">
                  <c:v>24.587</c:v>
                </c:pt>
                <c:pt idx="1">
                  <c:v>6.6630500000000001</c:v>
                </c:pt>
                <c:pt idx="2">
                  <c:v>3.87256</c:v>
                </c:pt>
                <c:pt idx="3">
                  <c:v>0.21046799999999999</c:v>
                </c:pt>
                <c:pt idx="4">
                  <c:v>3.9714399999999997E-2</c:v>
                </c:pt>
                <c:pt idx="5">
                  <c:v>4.39429E-2</c:v>
                </c:pt>
                <c:pt idx="6">
                  <c:v>3.1578000000000002E-2</c:v>
                </c:pt>
                <c:pt idx="7">
                  <c:v>3.1689799999999997E-2</c:v>
                </c:pt>
                <c:pt idx="8">
                  <c:v>2.9692E-2</c:v>
                </c:pt>
                <c:pt idx="9">
                  <c:v>3.0089600000000001E-2</c:v>
                </c:pt>
                <c:pt idx="10">
                  <c:v>2.8596400000000001E-2</c:v>
                </c:pt>
                <c:pt idx="11">
                  <c:v>2.98994E-2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'Gridworld p1p2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data)'!$W$2:$W$17</c:f>
                <c:numCache>
                  <c:formatCode>General</c:formatCode>
                  <c:ptCount val="16"/>
                  <c:pt idx="0">
                    <c:v>378.71199999999999</c:v>
                  </c:pt>
                  <c:pt idx="1">
                    <c:v>27.2515</c:v>
                  </c:pt>
                  <c:pt idx="2">
                    <c:v>14.487399999999999</c:v>
                  </c:pt>
                  <c:pt idx="3">
                    <c:v>16.141100000000002</c:v>
                  </c:pt>
                  <c:pt idx="4">
                    <c:v>2.85181</c:v>
                  </c:pt>
                  <c:pt idx="5">
                    <c:v>4.3366000000000002E-2</c:v>
                  </c:pt>
                  <c:pt idx="6">
                    <c:v>6.8736300000000004E-3</c:v>
                  </c:pt>
                  <c:pt idx="7">
                    <c:v>2.1042299999999999E-3</c:v>
                  </c:pt>
                  <c:pt idx="8">
                    <c:v>8.2892999999999997E-4</c:v>
                  </c:pt>
                  <c:pt idx="9">
                    <c:v>3.8737800000000002E-4</c:v>
                  </c:pt>
                  <c:pt idx="10">
                    <c:v>1.4062699999999999E-4</c:v>
                  </c:pt>
                  <c:pt idx="11">
                    <c:v>9.8822799999999999E-5</c:v>
                  </c:pt>
                </c:numCache>
              </c:numRef>
            </c:plus>
            <c:minus>
              <c:numRef>
                <c:f>'Gridworld p1p2 (split data)'!$X$2:$X$17</c:f>
                <c:numCache>
                  <c:formatCode>General</c:formatCode>
                  <c:ptCount val="16"/>
                  <c:pt idx="0">
                    <c:v>917.26099999999997</c:v>
                  </c:pt>
                  <c:pt idx="1">
                    <c:v>469.09300000000002</c:v>
                  </c:pt>
                  <c:pt idx="2">
                    <c:v>298.221</c:v>
                  </c:pt>
                  <c:pt idx="3">
                    <c:v>153.31100000000001</c:v>
                  </c:pt>
                  <c:pt idx="4">
                    <c:v>37.64</c:v>
                  </c:pt>
                  <c:pt idx="5">
                    <c:v>18.6007</c:v>
                  </c:pt>
                  <c:pt idx="6">
                    <c:v>5.4927099999999998</c:v>
                  </c:pt>
                  <c:pt idx="7">
                    <c:v>1.6117600000000001</c:v>
                  </c:pt>
                  <c:pt idx="8">
                    <c:v>0.79375799999999996</c:v>
                  </c:pt>
                  <c:pt idx="9">
                    <c:v>0.44531900000000002</c:v>
                  </c:pt>
                  <c:pt idx="10">
                    <c:v>0.30051</c:v>
                  </c:pt>
                  <c:pt idx="11">
                    <c:v>0.23655300000000001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data)'!$I$2:$I$17</c:f>
              <c:numCache>
                <c:formatCode>General</c:formatCode>
                <c:ptCount val="16"/>
                <c:pt idx="0">
                  <c:v>2097.9699999999998</c:v>
                </c:pt>
                <c:pt idx="1">
                  <c:v>136.34</c:v>
                </c:pt>
                <c:pt idx="2">
                  <c:v>81.617800000000003</c:v>
                </c:pt>
                <c:pt idx="3">
                  <c:v>47.569499999999998</c:v>
                </c:pt>
                <c:pt idx="4">
                  <c:v>4.9942900000000003</c:v>
                </c:pt>
                <c:pt idx="5">
                  <c:v>0.108198</c:v>
                </c:pt>
                <c:pt idx="6">
                  <c:v>2.2565100000000001E-2</c:v>
                </c:pt>
                <c:pt idx="7">
                  <c:v>7.48885E-3</c:v>
                </c:pt>
                <c:pt idx="8">
                  <c:v>4.3267799999999997E-3</c:v>
                </c:pt>
                <c:pt idx="9">
                  <c:v>2.4223500000000002E-3</c:v>
                </c:pt>
                <c:pt idx="10">
                  <c:v>9.7682600000000008E-4</c:v>
                </c:pt>
                <c:pt idx="11">
                  <c:v>8.2858499999999996E-4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072000"/>
        <c:axId val="651072576"/>
      </c:scatterChart>
      <c:valAx>
        <c:axId val="651072000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072576"/>
        <c:crossesAt val="1.0000000000000005E-8"/>
        <c:crossBetween val="midCat"/>
      </c:valAx>
      <c:valAx>
        <c:axId val="651072576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072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'Gridworld p1p2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data)'!$T$2:$T$17</c:f>
                <c:numCache>
                  <c:formatCode>General</c:formatCode>
                  <c:ptCount val="16"/>
                  <c:pt idx="0">
                    <c:v>445.82799999999997</c:v>
                  </c:pt>
                  <c:pt idx="1">
                    <c:v>207.17699999999999</c:v>
                  </c:pt>
                  <c:pt idx="2">
                    <c:v>59.306600000000003</c:v>
                  </c:pt>
                  <c:pt idx="3">
                    <c:v>0.61016199999999998</c:v>
                  </c:pt>
                  <c:pt idx="4">
                    <c:v>21.550999999999998</c:v>
                  </c:pt>
                  <c:pt idx="5">
                    <c:v>0.128361</c:v>
                  </c:pt>
                  <c:pt idx="6">
                    <c:v>2.7690800000000002E-3</c:v>
                  </c:pt>
                  <c:pt idx="7">
                    <c:v>4.2478300000000002E-3</c:v>
                  </c:pt>
                  <c:pt idx="8">
                    <c:v>7.8262600000000002E-4</c:v>
                  </c:pt>
                  <c:pt idx="9">
                    <c:v>3.7971100000000002E-4</c:v>
                  </c:pt>
                  <c:pt idx="10">
                    <c:v>9.2932900000000006E-5</c:v>
                  </c:pt>
                  <c:pt idx="11">
                    <c:v>6.8870599999999998E-5</c:v>
                  </c:pt>
                </c:numCache>
              </c:numRef>
            </c:plus>
            <c:minus>
              <c:numRef>
                <c:f>'Gridworld p1p2 (split data)'!$T$2:$T$17</c:f>
                <c:numCache>
                  <c:formatCode>General</c:formatCode>
                  <c:ptCount val="16"/>
                  <c:pt idx="0">
                    <c:v>445.82799999999997</c:v>
                  </c:pt>
                  <c:pt idx="1">
                    <c:v>207.17699999999999</c:v>
                  </c:pt>
                  <c:pt idx="2">
                    <c:v>59.306600000000003</c:v>
                  </c:pt>
                  <c:pt idx="3">
                    <c:v>0.61016199999999998</c:v>
                  </c:pt>
                  <c:pt idx="4">
                    <c:v>21.550999999999998</c:v>
                  </c:pt>
                  <c:pt idx="5">
                    <c:v>0.128361</c:v>
                  </c:pt>
                  <c:pt idx="6">
                    <c:v>2.7690800000000002E-3</c:v>
                  </c:pt>
                  <c:pt idx="7">
                    <c:v>4.2478300000000002E-3</c:v>
                  </c:pt>
                  <c:pt idx="8">
                    <c:v>7.8262600000000002E-4</c:v>
                  </c:pt>
                  <c:pt idx="9">
                    <c:v>3.7971100000000002E-4</c:v>
                  </c:pt>
                  <c:pt idx="10">
                    <c:v>9.2932900000000006E-5</c:v>
                  </c:pt>
                  <c:pt idx="11">
                    <c:v>6.8870599999999998E-5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data)'!$F$2:$F$17</c:f>
              <c:numCache>
                <c:formatCode>General</c:formatCode>
                <c:ptCount val="16"/>
                <c:pt idx="0">
                  <c:v>754.721</c:v>
                </c:pt>
                <c:pt idx="1">
                  <c:v>404.18799999999999</c:v>
                </c:pt>
                <c:pt idx="2">
                  <c:v>92.030600000000007</c:v>
                </c:pt>
                <c:pt idx="3">
                  <c:v>3.3963899999999998</c:v>
                </c:pt>
                <c:pt idx="4">
                  <c:v>23.1435</c:v>
                </c:pt>
                <c:pt idx="5">
                  <c:v>0.16770499999999999</c:v>
                </c:pt>
                <c:pt idx="6">
                  <c:v>1.14316E-2</c:v>
                </c:pt>
                <c:pt idx="7">
                  <c:v>1.1992299999999999E-2</c:v>
                </c:pt>
                <c:pt idx="8">
                  <c:v>3.2953499999999998E-3</c:v>
                </c:pt>
                <c:pt idx="9">
                  <c:v>1.68658E-3</c:v>
                </c:pt>
                <c:pt idx="10">
                  <c:v>7.8548699999999997E-4</c:v>
                </c:pt>
                <c:pt idx="11">
                  <c:v>6.0364200000000005E-4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'Gridworld p1p2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plus>
            <c:minus>
              <c:numRef>
                <c:f>'Gridworld p1p2 (split data)'!$V$2:$V$17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data)'!$H$2:$H$17</c:f>
              <c:numCache>
                <c:formatCode>General</c:formatCode>
                <c:ptCount val="16"/>
                <c:pt idx="0">
                  <c:v>24.587</c:v>
                </c:pt>
                <c:pt idx="1">
                  <c:v>6.6630500000000001</c:v>
                </c:pt>
                <c:pt idx="2">
                  <c:v>3.87256</c:v>
                </c:pt>
                <c:pt idx="3">
                  <c:v>0.21046799999999999</c:v>
                </c:pt>
                <c:pt idx="4">
                  <c:v>3.9714399999999997E-2</c:v>
                </c:pt>
                <c:pt idx="5">
                  <c:v>4.39429E-2</c:v>
                </c:pt>
                <c:pt idx="6">
                  <c:v>3.1578000000000002E-2</c:v>
                </c:pt>
                <c:pt idx="7">
                  <c:v>3.1689799999999997E-2</c:v>
                </c:pt>
                <c:pt idx="8">
                  <c:v>2.9692E-2</c:v>
                </c:pt>
                <c:pt idx="9">
                  <c:v>3.0089600000000001E-2</c:v>
                </c:pt>
                <c:pt idx="10">
                  <c:v>2.8596400000000001E-2</c:v>
                </c:pt>
                <c:pt idx="11">
                  <c:v>2.98994E-2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'Gridworld p1p2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data)'!$W$2:$W$17</c:f>
                <c:numCache>
                  <c:formatCode>General</c:formatCode>
                  <c:ptCount val="16"/>
                  <c:pt idx="0">
                    <c:v>378.71199999999999</c:v>
                  </c:pt>
                  <c:pt idx="1">
                    <c:v>27.2515</c:v>
                  </c:pt>
                  <c:pt idx="2">
                    <c:v>14.487399999999999</c:v>
                  </c:pt>
                  <c:pt idx="3">
                    <c:v>16.141100000000002</c:v>
                  </c:pt>
                  <c:pt idx="4">
                    <c:v>2.85181</c:v>
                  </c:pt>
                  <c:pt idx="5">
                    <c:v>4.3366000000000002E-2</c:v>
                  </c:pt>
                  <c:pt idx="6">
                    <c:v>6.8736300000000004E-3</c:v>
                  </c:pt>
                  <c:pt idx="7">
                    <c:v>2.1042299999999999E-3</c:v>
                  </c:pt>
                  <c:pt idx="8">
                    <c:v>8.2892999999999997E-4</c:v>
                  </c:pt>
                  <c:pt idx="9">
                    <c:v>3.8737800000000002E-4</c:v>
                  </c:pt>
                  <c:pt idx="10">
                    <c:v>1.4062699999999999E-4</c:v>
                  </c:pt>
                  <c:pt idx="11">
                    <c:v>9.8822799999999999E-5</c:v>
                  </c:pt>
                </c:numCache>
              </c:numRef>
            </c:plus>
            <c:minus>
              <c:numRef>
                <c:f>'Gridworld p1p2 (split data)'!$X$2:$X$17</c:f>
                <c:numCache>
                  <c:formatCode>General</c:formatCode>
                  <c:ptCount val="16"/>
                  <c:pt idx="0">
                    <c:v>917.26099999999997</c:v>
                  </c:pt>
                  <c:pt idx="1">
                    <c:v>469.09300000000002</c:v>
                  </c:pt>
                  <c:pt idx="2">
                    <c:v>298.221</c:v>
                  </c:pt>
                  <c:pt idx="3">
                    <c:v>153.31100000000001</c:v>
                  </c:pt>
                  <c:pt idx="4">
                    <c:v>37.64</c:v>
                  </c:pt>
                  <c:pt idx="5">
                    <c:v>18.6007</c:v>
                  </c:pt>
                  <c:pt idx="6">
                    <c:v>5.4927099999999998</c:v>
                  </c:pt>
                  <c:pt idx="7">
                    <c:v>1.6117600000000001</c:v>
                  </c:pt>
                  <c:pt idx="8">
                    <c:v>0.79375799999999996</c:v>
                  </c:pt>
                  <c:pt idx="9">
                    <c:v>0.44531900000000002</c:v>
                  </c:pt>
                  <c:pt idx="10">
                    <c:v>0.30051</c:v>
                  </c:pt>
                  <c:pt idx="11">
                    <c:v>0.23655300000000001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data)'!$I$2:$I$17</c:f>
              <c:numCache>
                <c:formatCode>General</c:formatCode>
                <c:ptCount val="16"/>
                <c:pt idx="0">
                  <c:v>2097.9699999999998</c:v>
                </c:pt>
                <c:pt idx="1">
                  <c:v>136.34</c:v>
                </c:pt>
                <c:pt idx="2">
                  <c:v>81.617800000000003</c:v>
                </c:pt>
                <c:pt idx="3">
                  <c:v>47.569499999999998</c:v>
                </c:pt>
                <c:pt idx="4">
                  <c:v>4.9942900000000003</c:v>
                </c:pt>
                <c:pt idx="5">
                  <c:v>0.108198</c:v>
                </c:pt>
                <c:pt idx="6">
                  <c:v>2.2565100000000001E-2</c:v>
                </c:pt>
                <c:pt idx="7">
                  <c:v>7.48885E-3</c:v>
                </c:pt>
                <c:pt idx="8">
                  <c:v>4.3267799999999997E-3</c:v>
                </c:pt>
                <c:pt idx="9">
                  <c:v>2.4223500000000002E-3</c:v>
                </c:pt>
                <c:pt idx="10">
                  <c:v>9.7682600000000008E-4</c:v>
                </c:pt>
                <c:pt idx="11">
                  <c:v>8.2858499999999996E-4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'Gridworld p1p2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data)'!$Z$2:$Z$17</c:f>
                <c:numCache>
                  <c:formatCode>General</c:formatCode>
                  <c:ptCount val="16"/>
                  <c:pt idx="0">
                    <c:v>133.35900000000001</c:v>
                  </c:pt>
                  <c:pt idx="1">
                    <c:v>13.1212</c:v>
                  </c:pt>
                  <c:pt idx="2">
                    <c:v>0.99004700000000001</c:v>
                  </c:pt>
                  <c:pt idx="3">
                    <c:v>0.38533800000000001</c:v>
                  </c:pt>
                  <c:pt idx="4">
                    <c:v>6.2718499999999996E-2</c:v>
                  </c:pt>
                  <c:pt idx="5">
                    <c:v>9.51457E-3</c:v>
                  </c:pt>
                  <c:pt idx="6">
                    <c:v>9.9507799999999993E-4</c:v>
                  </c:pt>
                  <c:pt idx="7">
                    <c:v>3.72996E-4</c:v>
                  </c:pt>
                  <c:pt idx="8">
                    <c:v>1.7843199999999999E-4</c:v>
                  </c:pt>
                  <c:pt idx="9">
                    <c:v>1.2682899999999999E-4</c:v>
                  </c:pt>
                  <c:pt idx="10">
                    <c:v>1.05269E-4</c:v>
                  </c:pt>
                  <c:pt idx="11">
                    <c:v>8.7600899999999997E-5</c:v>
                  </c:pt>
                </c:numCache>
              </c:numRef>
            </c:plus>
            <c:minus>
              <c:numRef>
                <c:f>'Gridworld p1p2 (split data)'!$Z$2:$Z$17</c:f>
                <c:numCache>
                  <c:formatCode>General</c:formatCode>
                  <c:ptCount val="16"/>
                  <c:pt idx="0">
                    <c:v>133.35900000000001</c:v>
                  </c:pt>
                  <c:pt idx="1">
                    <c:v>13.1212</c:v>
                  </c:pt>
                  <c:pt idx="2">
                    <c:v>0.99004700000000001</c:v>
                  </c:pt>
                  <c:pt idx="3">
                    <c:v>0.38533800000000001</c:v>
                  </c:pt>
                  <c:pt idx="4">
                    <c:v>6.2718499999999996E-2</c:v>
                  </c:pt>
                  <c:pt idx="5">
                    <c:v>9.51457E-3</c:v>
                  </c:pt>
                  <c:pt idx="6">
                    <c:v>9.9507799999999993E-4</c:v>
                  </c:pt>
                  <c:pt idx="7">
                    <c:v>3.72996E-4</c:v>
                  </c:pt>
                  <c:pt idx="8">
                    <c:v>1.7843199999999999E-4</c:v>
                  </c:pt>
                  <c:pt idx="9">
                    <c:v>1.2682899999999999E-4</c:v>
                  </c:pt>
                  <c:pt idx="10">
                    <c:v>1.05269E-4</c:v>
                  </c:pt>
                  <c:pt idx="11">
                    <c:v>8.7600899999999997E-5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data)'!$L$2:$L$17</c:f>
              <c:numCache>
                <c:formatCode>General</c:formatCode>
                <c:ptCount val="16"/>
                <c:pt idx="0">
                  <c:v>946.45100000000002</c:v>
                </c:pt>
                <c:pt idx="1">
                  <c:v>34.026200000000003</c:v>
                </c:pt>
                <c:pt idx="2">
                  <c:v>7.37209</c:v>
                </c:pt>
                <c:pt idx="3">
                  <c:v>1.4167400000000001</c:v>
                </c:pt>
                <c:pt idx="4">
                  <c:v>0.232902</c:v>
                </c:pt>
                <c:pt idx="5">
                  <c:v>2.90716E-2</c:v>
                </c:pt>
                <c:pt idx="6">
                  <c:v>5.5075200000000001E-3</c:v>
                </c:pt>
                <c:pt idx="7">
                  <c:v>2.39448E-3</c:v>
                </c:pt>
                <c:pt idx="8">
                  <c:v>1.2646199999999999E-3</c:v>
                </c:pt>
                <c:pt idx="9">
                  <c:v>1.18063E-3</c:v>
                </c:pt>
                <c:pt idx="10">
                  <c:v>8.1352400000000004E-4</c:v>
                </c:pt>
                <c:pt idx="11">
                  <c:v>7.6091600000000004E-4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'Gridworld p1p2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data)'!$Y$2:$Y$17</c:f>
                <c:numCache>
                  <c:formatCode>General</c:formatCode>
                  <c:ptCount val="16"/>
                  <c:pt idx="0">
                    <c:v>373.8</c:v>
                  </c:pt>
                  <c:pt idx="1">
                    <c:v>7.2486699999999997</c:v>
                  </c:pt>
                  <c:pt idx="2">
                    <c:v>0.79002700000000003</c:v>
                  </c:pt>
                  <c:pt idx="3">
                    <c:v>0.466503</c:v>
                  </c:pt>
                  <c:pt idx="4">
                    <c:v>6.99298E-2</c:v>
                  </c:pt>
                  <c:pt idx="5">
                    <c:v>1.02837E-2</c:v>
                  </c:pt>
                  <c:pt idx="6">
                    <c:v>3.4877699999999998E-3</c:v>
                  </c:pt>
                  <c:pt idx="7">
                    <c:v>1.7230699999999999E-3</c:v>
                  </c:pt>
                  <c:pt idx="8">
                    <c:v>7.9411499999999997E-4</c:v>
                  </c:pt>
                  <c:pt idx="9">
                    <c:v>3.8537199999999998E-4</c:v>
                  </c:pt>
                  <c:pt idx="10">
                    <c:v>1.4025600000000001E-4</c:v>
                  </c:pt>
                  <c:pt idx="11">
                    <c:v>9.8568599999999997E-5</c:v>
                  </c:pt>
                </c:numCache>
              </c:numRef>
            </c:plus>
            <c:minus>
              <c:numRef>
                <c:f>'Gridworld p1p2 (split data)'!$Y$2:$Y$17</c:f>
                <c:numCache>
                  <c:formatCode>General</c:formatCode>
                  <c:ptCount val="16"/>
                  <c:pt idx="0">
                    <c:v>373.8</c:v>
                  </c:pt>
                  <c:pt idx="1">
                    <c:v>7.2486699999999997</c:v>
                  </c:pt>
                  <c:pt idx="2">
                    <c:v>0.79002700000000003</c:v>
                  </c:pt>
                  <c:pt idx="3">
                    <c:v>0.466503</c:v>
                  </c:pt>
                  <c:pt idx="4">
                    <c:v>6.99298E-2</c:v>
                  </c:pt>
                  <c:pt idx="5">
                    <c:v>1.02837E-2</c:v>
                  </c:pt>
                  <c:pt idx="6">
                    <c:v>3.4877699999999998E-3</c:v>
                  </c:pt>
                  <c:pt idx="7">
                    <c:v>1.7230699999999999E-3</c:v>
                  </c:pt>
                  <c:pt idx="8">
                    <c:v>7.9411499999999997E-4</c:v>
                  </c:pt>
                  <c:pt idx="9">
                    <c:v>3.8537199999999998E-4</c:v>
                  </c:pt>
                  <c:pt idx="10">
                    <c:v>1.4025600000000001E-4</c:v>
                  </c:pt>
                  <c:pt idx="11">
                    <c:v>9.8568599999999997E-5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data)'!$K$2:$K$17</c:f>
              <c:numCache>
                <c:formatCode>General</c:formatCode>
                <c:ptCount val="16"/>
                <c:pt idx="0">
                  <c:v>1886.71</c:v>
                </c:pt>
                <c:pt idx="1">
                  <c:v>24.574300000000001</c:v>
                </c:pt>
                <c:pt idx="2">
                  <c:v>7.2962300000000004</c:v>
                </c:pt>
                <c:pt idx="3">
                  <c:v>1.87947</c:v>
                </c:pt>
                <c:pt idx="4">
                  <c:v>0.28393499999999999</c:v>
                </c:pt>
                <c:pt idx="5">
                  <c:v>3.8932399999999999E-2</c:v>
                </c:pt>
                <c:pt idx="6">
                  <c:v>1.5803600000000001E-2</c:v>
                </c:pt>
                <c:pt idx="7">
                  <c:v>6.8446499999999999E-3</c:v>
                </c:pt>
                <c:pt idx="8">
                  <c:v>4.2470700000000004E-3</c:v>
                </c:pt>
                <c:pt idx="9">
                  <c:v>2.4115899999999999E-3</c:v>
                </c:pt>
                <c:pt idx="10">
                  <c:v>9.7247200000000005E-4</c:v>
                </c:pt>
                <c:pt idx="11">
                  <c:v>8.2493400000000004E-4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690560"/>
        <c:axId val="651691136"/>
      </c:scatterChart>
      <c:valAx>
        <c:axId val="651690560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91136"/>
        <c:crossesAt val="1.0000000000000005E-8"/>
        <c:crossBetween val="midCat"/>
      </c:valAx>
      <c:valAx>
        <c:axId val="651691136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90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 (split data)'!$B$1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 (split data)'!$P$2:$P$17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 (split data)'!$C$1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 (split data)'!$Q$2:$Q$17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 (split data)'!$D$1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 (split data)'!$R$2:$R$17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 (split data)'!$E$1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 (split data)'!$S$2:$S$17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data)'!$T$2:$T$17</c:f>
                <c:numCache>
                  <c:formatCode>General</c:formatCode>
                  <c:ptCount val="16"/>
                  <c:pt idx="0">
                    <c:v>445.82799999999997</c:v>
                  </c:pt>
                  <c:pt idx="1">
                    <c:v>207.17699999999999</c:v>
                  </c:pt>
                  <c:pt idx="2">
                    <c:v>59.306600000000003</c:v>
                  </c:pt>
                  <c:pt idx="3">
                    <c:v>0.61016199999999998</c:v>
                  </c:pt>
                  <c:pt idx="4">
                    <c:v>21.550999999999998</c:v>
                  </c:pt>
                  <c:pt idx="5">
                    <c:v>0.128361</c:v>
                  </c:pt>
                  <c:pt idx="6">
                    <c:v>2.7690800000000002E-3</c:v>
                  </c:pt>
                  <c:pt idx="7">
                    <c:v>4.2478300000000002E-3</c:v>
                  </c:pt>
                  <c:pt idx="8">
                    <c:v>7.8262600000000002E-4</c:v>
                  </c:pt>
                  <c:pt idx="9">
                    <c:v>3.7971100000000002E-4</c:v>
                  </c:pt>
                  <c:pt idx="10">
                    <c:v>9.2932900000000006E-5</c:v>
                  </c:pt>
                  <c:pt idx="11">
                    <c:v>6.8870599999999998E-5</c:v>
                  </c:pt>
                </c:numCache>
              </c:numRef>
            </c:plus>
            <c:minus>
              <c:numRef>
                <c:f>'Gridworld p1p2 (split data)'!$T$2:$T$17</c:f>
                <c:numCache>
                  <c:formatCode>General</c:formatCode>
                  <c:ptCount val="16"/>
                  <c:pt idx="0">
                    <c:v>445.82799999999997</c:v>
                  </c:pt>
                  <c:pt idx="1">
                    <c:v>207.17699999999999</c:v>
                  </c:pt>
                  <c:pt idx="2">
                    <c:v>59.306600000000003</c:v>
                  </c:pt>
                  <c:pt idx="3">
                    <c:v>0.61016199999999998</c:v>
                  </c:pt>
                  <c:pt idx="4">
                    <c:v>21.550999999999998</c:v>
                  </c:pt>
                  <c:pt idx="5">
                    <c:v>0.128361</c:v>
                  </c:pt>
                  <c:pt idx="6">
                    <c:v>2.7690800000000002E-3</c:v>
                  </c:pt>
                  <c:pt idx="7">
                    <c:v>4.2478300000000002E-3</c:v>
                  </c:pt>
                  <c:pt idx="8">
                    <c:v>7.8262600000000002E-4</c:v>
                  </c:pt>
                  <c:pt idx="9">
                    <c:v>3.7971100000000002E-4</c:v>
                  </c:pt>
                  <c:pt idx="10">
                    <c:v>9.2932900000000006E-5</c:v>
                  </c:pt>
                  <c:pt idx="11">
                    <c:v>6.8870599999999998E-5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data)'!$F$2:$F$17</c:f>
              <c:numCache>
                <c:formatCode>General</c:formatCode>
                <c:ptCount val="16"/>
                <c:pt idx="0">
                  <c:v>754.721</c:v>
                </c:pt>
                <c:pt idx="1">
                  <c:v>404.18799999999999</c:v>
                </c:pt>
                <c:pt idx="2">
                  <c:v>92.030600000000007</c:v>
                </c:pt>
                <c:pt idx="3">
                  <c:v>3.3963899999999998</c:v>
                </c:pt>
                <c:pt idx="4">
                  <c:v>23.1435</c:v>
                </c:pt>
                <c:pt idx="5">
                  <c:v>0.16770499999999999</c:v>
                </c:pt>
                <c:pt idx="6">
                  <c:v>1.14316E-2</c:v>
                </c:pt>
                <c:pt idx="7">
                  <c:v>1.1992299999999999E-2</c:v>
                </c:pt>
                <c:pt idx="8">
                  <c:v>3.2953499999999998E-3</c:v>
                </c:pt>
                <c:pt idx="9">
                  <c:v>1.68658E-3</c:v>
                </c:pt>
                <c:pt idx="10">
                  <c:v>7.8548699999999997E-4</c:v>
                </c:pt>
                <c:pt idx="11">
                  <c:v>6.0364200000000005E-4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'Gridworld p1p2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plus>
            <c:minus>
              <c:numRef>
                <c:f>'Gridworld p1p2 (split data)'!$V$2:$V$17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data)'!$H$2:$H$17</c:f>
              <c:numCache>
                <c:formatCode>General</c:formatCode>
                <c:ptCount val="16"/>
                <c:pt idx="0">
                  <c:v>24.587</c:v>
                </c:pt>
                <c:pt idx="1">
                  <c:v>6.6630500000000001</c:v>
                </c:pt>
                <c:pt idx="2">
                  <c:v>3.87256</c:v>
                </c:pt>
                <c:pt idx="3">
                  <c:v>0.21046799999999999</c:v>
                </c:pt>
                <c:pt idx="4">
                  <c:v>3.9714399999999997E-2</c:v>
                </c:pt>
                <c:pt idx="5">
                  <c:v>4.39429E-2</c:v>
                </c:pt>
                <c:pt idx="6">
                  <c:v>3.1578000000000002E-2</c:v>
                </c:pt>
                <c:pt idx="7">
                  <c:v>3.1689799999999997E-2</c:v>
                </c:pt>
                <c:pt idx="8">
                  <c:v>2.9692E-2</c:v>
                </c:pt>
                <c:pt idx="9">
                  <c:v>3.0089600000000001E-2</c:v>
                </c:pt>
                <c:pt idx="10">
                  <c:v>2.8596400000000001E-2</c:v>
                </c:pt>
                <c:pt idx="11">
                  <c:v>2.98994E-2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'Gridworld p1p2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data)'!$W$2:$W$17</c:f>
                <c:numCache>
                  <c:formatCode>General</c:formatCode>
                  <c:ptCount val="16"/>
                  <c:pt idx="0">
                    <c:v>378.71199999999999</c:v>
                  </c:pt>
                  <c:pt idx="1">
                    <c:v>27.2515</c:v>
                  </c:pt>
                  <c:pt idx="2">
                    <c:v>14.487399999999999</c:v>
                  </c:pt>
                  <c:pt idx="3">
                    <c:v>16.141100000000002</c:v>
                  </c:pt>
                  <c:pt idx="4">
                    <c:v>2.85181</c:v>
                  </c:pt>
                  <c:pt idx="5">
                    <c:v>4.3366000000000002E-2</c:v>
                  </c:pt>
                  <c:pt idx="6">
                    <c:v>6.8736300000000004E-3</c:v>
                  </c:pt>
                  <c:pt idx="7">
                    <c:v>2.1042299999999999E-3</c:v>
                  </c:pt>
                  <c:pt idx="8">
                    <c:v>8.2892999999999997E-4</c:v>
                  </c:pt>
                  <c:pt idx="9">
                    <c:v>3.8737800000000002E-4</c:v>
                  </c:pt>
                  <c:pt idx="10">
                    <c:v>1.4062699999999999E-4</c:v>
                  </c:pt>
                  <c:pt idx="11">
                    <c:v>9.8822799999999999E-5</c:v>
                  </c:pt>
                </c:numCache>
              </c:numRef>
            </c:plus>
            <c:minus>
              <c:numRef>
                <c:f>'Gridworld p1p2 (split data)'!$X$2:$X$17</c:f>
                <c:numCache>
                  <c:formatCode>General</c:formatCode>
                  <c:ptCount val="16"/>
                  <c:pt idx="0">
                    <c:v>917.26099999999997</c:v>
                  </c:pt>
                  <c:pt idx="1">
                    <c:v>469.09300000000002</c:v>
                  </c:pt>
                  <c:pt idx="2">
                    <c:v>298.221</c:v>
                  </c:pt>
                  <c:pt idx="3">
                    <c:v>153.31100000000001</c:v>
                  </c:pt>
                  <c:pt idx="4">
                    <c:v>37.64</c:v>
                  </c:pt>
                  <c:pt idx="5">
                    <c:v>18.6007</c:v>
                  </c:pt>
                  <c:pt idx="6">
                    <c:v>5.4927099999999998</c:v>
                  </c:pt>
                  <c:pt idx="7">
                    <c:v>1.6117600000000001</c:v>
                  </c:pt>
                  <c:pt idx="8">
                    <c:v>0.79375799999999996</c:v>
                  </c:pt>
                  <c:pt idx="9">
                    <c:v>0.44531900000000002</c:v>
                  </c:pt>
                  <c:pt idx="10">
                    <c:v>0.30051</c:v>
                  </c:pt>
                  <c:pt idx="11">
                    <c:v>0.23655300000000001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data)'!$I$2:$I$17</c:f>
              <c:numCache>
                <c:formatCode>General</c:formatCode>
                <c:ptCount val="16"/>
                <c:pt idx="0">
                  <c:v>2097.9699999999998</c:v>
                </c:pt>
                <c:pt idx="1">
                  <c:v>136.34</c:v>
                </c:pt>
                <c:pt idx="2">
                  <c:v>81.617800000000003</c:v>
                </c:pt>
                <c:pt idx="3">
                  <c:v>47.569499999999998</c:v>
                </c:pt>
                <c:pt idx="4">
                  <c:v>4.9942900000000003</c:v>
                </c:pt>
                <c:pt idx="5">
                  <c:v>0.108198</c:v>
                </c:pt>
                <c:pt idx="6">
                  <c:v>2.2565100000000001E-2</c:v>
                </c:pt>
                <c:pt idx="7">
                  <c:v>7.48885E-3</c:v>
                </c:pt>
                <c:pt idx="8">
                  <c:v>4.3267799999999997E-3</c:v>
                </c:pt>
                <c:pt idx="9">
                  <c:v>2.4223500000000002E-3</c:v>
                </c:pt>
                <c:pt idx="10">
                  <c:v>9.7682600000000008E-4</c:v>
                </c:pt>
                <c:pt idx="11">
                  <c:v>8.2858499999999996E-4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693440"/>
        <c:axId val="651694016"/>
      </c:scatterChart>
      <c:valAx>
        <c:axId val="651693440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94016"/>
        <c:crossesAt val="1.0000000000000005E-8"/>
        <c:crossBetween val="midCat"/>
      </c:valAx>
      <c:valAx>
        <c:axId val="651694016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93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'Gridworld p1p2 (split data)'!$F$1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data)'!$T$2:$T$17</c:f>
                <c:numCache>
                  <c:formatCode>General</c:formatCode>
                  <c:ptCount val="16"/>
                  <c:pt idx="0">
                    <c:v>445.82799999999997</c:v>
                  </c:pt>
                  <c:pt idx="1">
                    <c:v>207.17699999999999</c:v>
                  </c:pt>
                  <c:pt idx="2">
                    <c:v>59.306600000000003</c:v>
                  </c:pt>
                  <c:pt idx="3">
                    <c:v>0.61016199999999998</c:v>
                  </c:pt>
                  <c:pt idx="4">
                    <c:v>21.550999999999998</c:v>
                  </c:pt>
                  <c:pt idx="5">
                    <c:v>0.128361</c:v>
                  </c:pt>
                  <c:pt idx="6">
                    <c:v>2.7690800000000002E-3</c:v>
                  </c:pt>
                  <c:pt idx="7">
                    <c:v>4.2478300000000002E-3</c:v>
                  </c:pt>
                  <c:pt idx="8">
                    <c:v>7.8262600000000002E-4</c:v>
                  </c:pt>
                  <c:pt idx="9">
                    <c:v>3.7971100000000002E-4</c:v>
                  </c:pt>
                  <c:pt idx="10">
                    <c:v>9.2932900000000006E-5</c:v>
                  </c:pt>
                  <c:pt idx="11">
                    <c:v>6.8870599999999998E-5</c:v>
                  </c:pt>
                </c:numCache>
              </c:numRef>
            </c:plus>
            <c:minus>
              <c:numRef>
                <c:f>'Gridworld p1p2 (split data)'!$T$2:$T$17</c:f>
                <c:numCache>
                  <c:formatCode>General</c:formatCode>
                  <c:ptCount val="16"/>
                  <c:pt idx="0">
                    <c:v>445.82799999999997</c:v>
                  </c:pt>
                  <c:pt idx="1">
                    <c:v>207.17699999999999</c:v>
                  </c:pt>
                  <c:pt idx="2">
                    <c:v>59.306600000000003</c:v>
                  </c:pt>
                  <c:pt idx="3">
                    <c:v>0.61016199999999998</c:v>
                  </c:pt>
                  <c:pt idx="4">
                    <c:v>21.550999999999998</c:v>
                  </c:pt>
                  <c:pt idx="5">
                    <c:v>0.128361</c:v>
                  </c:pt>
                  <c:pt idx="6">
                    <c:v>2.7690800000000002E-3</c:v>
                  </c:pt>
                  <c:pt idx="7">
                    <c:v>4.2478300000000002E-3</c:v>
                  </c:pt>
                  <c:pt idx="8">
                    <c:v>7.8262600000000002E-4</c:v>
                  </c:pt>
                  <c:pt idx="9">
                    <c:v>3.7971100000000002E-4</c:v>
                  </c:pt>
                  <c:pt idx="10">
                    <c:v>9.2932900000000006E-5</c:v>
                  </c:pt>
                  <c:pt idx="11">
                    <c:v>6.8870599999999998E-5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data)'!$F$2:$F$17</c:f>
              <c:numCache>
                <c:formatCode>General</c:formatCode>
                <c:ptCount val="16"/>
                <c:pt idx="0">
                  <c:v>754.721</c:v>
                </c:pt>
                <c:pt idx="1">
                  <c:v>404.18799999999999</c:v>
                </c:pt>
                <c:pt idx="2">
                  <c:v>92.030600000000007</c:v>
                </c:pt>
                <c:pt idx="3">
                  <c:v>3.3963899999999998</c:v>
                </c:pt>
                <c:pt idx="4">
                  <c:v>23.1435</c:v>
                </c:pt>
                <c:pt idx="5">
                  <c:v>0.16770499999999999</c:v>
                </c:pt>
                <c:pt idx="6">
                  <c:v>1.14316E-2</c:v>
                </c:pt>
                <c:pt idx="7">
                  <c:v>1.1992299999999999E-2</c:v>
                </c:pt>
                <c:pt idx="8">
                  <c:v>3.2953499999999998E-3</c:v>
                </c:pt>
                <c:pt idx="9">
                  <c:v>1.68658E-3</c:v>
                </c:pt>
                <c:pt idx="10">
                  <c:v>7.8548699999999997E-4</c:v>
                </c:pt>
                <c:pt idx="11">
                  <c:v>6.0364200000000005E-4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'Gridworld p1p2 (split data)'!$H$1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plus>
            <c:minus>
              <c:numRef>
                <c:f>'Gridworld p1p2 (split data)'!$V$2:$V$17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data)'!$H$2:$H$17</c:f>
              <c:numCache>
                <c:formatCode>General</c:formatCode>
                <c:ptCount val="16"/>
                <c:pt idx="0">
                  <c:v>24.587</c:v>
                </c:pt>
                <c:pt idx="1">
                  <c:v>6.6630500000000001</c:v>
                </c:pt>
                <c:pt idx="2">
                  <c:v>3.87256</c:v>
                </c:pt>
                <c:pt idx="3">
                  <c:v>0.21046799999999999</c:v>
                </c:pt>
                <c:pt idx="4">
                  <c:v>3.9714399999999997E-2</c:v>
                </c:pt>
                <c:pt idx="5">
                  <c:v>4.39429E-2</c:v>
                </c:pt>
                <c:pt idx="6">
                  <c:v>3.1578000000000002E-2</c:v>
                </c:pt>
                <c:pt idx="7">
                  <c:v>3.1689799999999997E-2</c:v>
                </c:pt>
                <c:pt idx="8">
                  <c:v>2.9692E-2</c:v>
                </c:pt>
                <c:pt idx="9">
                  <c:v>3.0089600000000001E-2</c:v>
                </c:pt>
                <c:pt idx="10">
                  <c:v>2.8596400000000001E-2</c:v>
                </c:pt>
                <c:pt idx="11">
                  <c:v>2.98994E-2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'Gridworld p1p2 (split data)'!$I$1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data)'!$W$2:$W$17</c:f>
                <c:numCache>
                  <c:formatCode>General</c:formatCode>
                  <c:ptCount val="16"/>
                  <c:pt idx="0">
                    <c:v>378.71199999999999</c:v>
                  </c:pt>
                  <c:pt idx="1">
                    <c:v>27.2515</c:v>
                  </c:pt>
                  <c:pt idx="2">
                    <c:v>14.487399999999999</c:v>
                  </c:pt>
                  <c:pt idx="3">
                    <c:v>16.141100000000002</c:v>
                  </c:pt>
                  <c:pt idx="4">
                    <c:v>2.85181</c:v>
                  </c:pt>
                  <c:pt idx="5">
                    <c:v>4.3366000000000002E-2</c:v>
                  </c:pt>
                  <c:pt idx="6">
                    <c:v>6.8736300000000004E-3</c:v>
                  </c:pt>
                  <c:pt idx="7">
                    <c:v>2.1042299999999999E-3</c:v>
                  </c:pt>
                  <c:pt idx="8">
                    <c:v>8.2892999999999997E-4</c:v>
                  </c:pt>
                  <c:pt idx="9">
                    <c:v>3.8737800000000002E-4</c:v>
                  </c:pt>
                  <c:pt idx="10">
                    <c:v>1.4062699999999999E-4</c:v>
                  </c:pt>
                  <c:pt idx="11">
                    <c:v>9.8822799999999999E-5</c:v>
                  </c:pt>
                </c:numCache>
              </c:numRef>
            </c:plus>
            <c:minus>
              <c:numRef>
                <c:f>'Gridworld p1p2 (split data)'!$X$2:$X$17</c:f>
                <c:numCache>
                  <c:formatCode>General</c:formatCode>
                  <c:ptCount val="16"/>
                  <c:pt idx="0">
                    <c:v>917.26099999999997</c:v>
                  </c:pt>
                  <c:pt idx="1">
                    <c:v>469.09300000000002</c:v>
                  </c:pt>
                  <c:pt idx="2">
                    <c:v>298.221</c:v>
                  </c:pt>
                  <c:pt idx="3">
                    <c:v>153.31100000000001</c:v>
                  </c:pt>
                  <c:pt idx="4">
                    <c:v>37.64</c:v>
                  </c:pt>
                  <c:pt idx="5">
                    <c:v>18.6007</c:v>
                  </c:pt>
                  <c:pt idx="6">
                    <c:v>5.4927099999999998</c:v>
                  </c:pt>
                  <c:pt idx="7">
                    <c:v>1.6117600000000001</c:v>
                  </c:pt>
                  <c:pt idx="8">
                    <c:v>0.79375799999999996</c:v>
                  </c:pt>
                  <c:pt idx="9">
                    <c:v>0.44531900000000002</c:v>
                  </c:pt>
                  <c:pt idx="10">
                    <c:v>0.30051</c:v>
                  </c:pt>
                  <c:pt idx="11">
                    <c:v>0.23655300000000001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data)'!$I$2:$I$17</c:f>
              <c:numCache>
                <c:formatCode>General</c:formatCode>
                <c:ptCount val="16"/>
                <c:pt idx="0">
                  <c:v>2097.9699999999998</c:v>
                </c:pt>
                <c:pt idx="1">
                  <c:v>136.34</c:v>
                </c:pt>
                <c:pt idx="2">
                  <c:v>81.617800000000003</c:v>
                </c:pt>
                <c:pt idx="3">
                  <c:v>47.569499999999998</c:v>
                </c:pt>
                <c:pt idx="4">
                  <c:v>4.9942900000000003</c:v>
                </c:pt>
                <c:pt idx="5">
                  <c:v>0.108198</c:v>
                </c:pt>
                <c:pt idx="6">
                  <c:v>2.2565100000000001E-2</c:v>
                </c:pt>
                <c:pt idx="7">
                  <c:v>7.48885E-3</c:v>
                </c:pt>
                <c:pt idx="8">
                  <c:v>4.3267799999999997E-3</c:v>
                </c:pt>
                <c:pt idx="9">
                  <c:v>2.4223500000000002E-3</c:v>
                </c:pt>
                <c:pt idx="10">
                  <c:v>9.7682600000000008E-4</c:v>
                </c:pt>
                <c:pt idx="11">
                  <c:v>8.2858499999999996E-4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'Gridworld p1p2 (split data)'!$L$1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data)'!$Z$2:$Z$17</c:f>
                <c:numCache>
                  <c:formatCode>General</c:formatCode>
                  <c:ptCount val="16"/>
                  <c:pt idx="0">
                    <c:v>133.35900000000001</c:v>
                  </c:pt>
                  <c:pt idx="1">
                    <c:v>13.1212</c:v>
                  </c:pt>
                  <c:pt idx="2">
                    <c:v>0.99004700000000001</c:v>
                  </c:pt>
                  <c:pt idx="3">
                    <c:v>0.38533800000000001</c:v>
                  </c:pt>
                  <c:pt idx="4">
                    <c:v>6.2718499999999996E-2</c:v>
                  </c:pt>
                  <c:pt idx="5">
                    <c:v>9.51457E-3</c:v>
                  </c:pt>
                  <c:pt idx="6">
                    <c:v>9.9507799999999993E-4</c:v>
                  </c:pt>
                  <c:pt idx="7">
                    <c:v>3.72996E-4</c:v>
                  </c:pt>
                  <c:pt idx="8">
                    <c:v>1.7843199999999999E-4</c:v>
                  </c:pt>
                  <c:pt idx="9">
                    <c:v>1.2682899999999999E-4</c:v>
                  </c:pt>
                  <c:pt idx="10">
                    <c:v>1.05269E-4</c:v>
                  </c:pt>
                  <c:pt idx="11">
                    <c:v>8.7600899999999997E-5</c:v>
                  </c:pt>
                </c:numCache>
              </c:numRef>
            </c:plus>
            <c:minus>
              <c:numRef>
                <c:f>'Gridworld p1p2 (split data)'!$Z$2:$Z$17</c:f>
                <c:numCache>
                  <c:formatCode>General</c:formatCode>
                  <c:ptCount val="16"/>
                  <c:pt idx="0">
                    <c:v>133.35900000000001</c:v>
                  </c:pt>
                  <c:pt idx="1">
                    <c:v>13.1212</c:v>
                  </c:pt>
                  <c:pt idx="2">
                    <c:v>0.99004700000000001</c:v>
                  </c:pt>
                  <c:pt idx="3">
                    <c:v>0.38533800000000001</c:v>
                  </c:pt>
                  <c:pt idx="4">
                    <c:v>6.2718499999999996E-2</c:v>
                  </c:pt>
                  <c:pt idx="5">
                    <c:v>9.51457E-3</c:v>
                  </c:pt>
                  <c:pt idx="6">
                    <c:v>9.9507799999999993E-4</c:v>
                  </c:pt>
                  <c:pt idx="7">
                    <c:v>3.72996E-4</c:v>
                  </c:pt>
                  <c:pt idx="8">
                    <c:v>1.7843199999999999E-4</c:v>
                  </c:pt>
                  <c:pt idx="9">
                    <c:v>1.2682899999999999E-4</c:v>
                  </c:pt>
                  <c:pt idx="10">
                    <c:v>1.05269E-4</c:v>
                  </c:pt>
                  <c:pt idx="11">
                    <c:v>8.7600899999999997E-5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data)'!$L$2:$L$17</c:f>
              <c:numCache>
                <c:formatCode>General</c:formatCode>
                <c:ptCount val="16"/>
                <c:pt idx="0">
                  <c:v>946.45100000000002</c:v>
                </c:pt>
                <c:pt idx="1">
                  <c:v>34.026200000000003</c:v>
                </c:pt>
                <c:pt idx="2">
                  <c:v>7.37209</c:v>
                </c:pt>
                <c:pt idx="3">
                  <c:v>1.4167400000000001</c:v>
                </c:pt>
                <c:pt idx="4">
                  <c:v>0.232902</c:v>
                </c:pt>
                <c:pt idx="5">
                  <c:v>2.90716E-2</c:v>
                </c:pt>
                <c:pt idx="6">
                  <c:v>5.5075200000000001E-3</c:v>
                </c:pt>
                <c:pt idx="7">
                  <c:v>2.39448E-3</c:v>
                </c:pt>
                <c:pt idx="8">
                  <c:v>1.2646199999999999E-3</c:v>
                </c:pt>
                <c:pt idx="9">
                  <c:v>1.18063E-3</c:v>
                </c:pt>
                <c:pt idx="10">
                  <c:v>8.1352400000000004E-4</c:v>
                </c:pt>
                <c:pt idx="11">
                  <c:v>7.6091600000000004E-4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'Gridworld p1p2 (split data)'!$K$1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 (split data)'!$Y$2:$Y$17</c:f>
                <c:numCache>
                  <c:formatCode>General</c:formatCode>
                  <c:ptCount val="16"/>
                  <c:pt idx="0">
                    <c:v>373.8</c:v>
                  </c:pt>
                  <c:pt idx="1">
                    <c:v>7.2486699999999997</c:v>
                  </c:pt>
                  <c:pt idx="2">
                    <c:v>0.79002700000000003</c:v>
                  </c:pt>
                  <c:pt idx="3">
                    <c:v>0.466503</c:v>
                  </c:pt>
                  <c:pt idx="4">
                    <c:v>6.99298E-2</c:v>
                  </c:pt>
                  <c:pt idx="5">
                    <c:v>1.02837E-2</c:v>
                  </c:pt>
                  <c:pt idx="6">
                    <c:v>3.4877699999999998E-3</c:v>
                  </c:pt>
                  <c:pt idx="7">
                    <c:v>1.7230699999999999E-3</c:v>
                  </c:pt>
                  <c:pt idx="8">
                    <c:v>7.9411499999999997E-4</c:v>
                  </c:pt>
                  <c:pt idx="9">
                    <c:v>3.8537199999999998E-4</c:v>
                  </c:pt>
                  <c:pt idx="10">
                    <c:v>1.4025600000000001E-4</c:v>
                  </c:pt>
                  <c:pt idx="11">
                    <c:v>9.8568599999999997E-5</c:v>
                  </c:pt>
                </c:numCache>
              </c:numRef>
            </c:plus>
            <c:minus>
              <c:numRef>
                <c:f>'Gridworld p1p2 (split data)'!$Y$2:$Y$17</c:f>
                <c:numCache>
                  <c:formatCode>General</c:formatCode>
                  <c:ptCount val="16"/>
                  <c:pt idx="0">
                    <c:v>373.8</c:v>
                  </c:pt>
                  <c:pt idx="1">
                    <c:v>7.2486699999999997</c:v>
                  </c:pt>
                  <c:pt idx="2">
                    <c:v>0.79002700000000003</c:v>
                  </c:pt>
                  <c:pt idx="3">
                    <c:v>0.466503</c:v>
                  </c:pt>
                  <c:pt idx="4">
                    <c:v>6.99298E-2</c:v>
                  </c:pt>
                  <c:pt idx="5">
                    <c:v>1.02837E-2</c:v>
                  </c:pt>
                  <c:pt idx="6">
                    <c:v>3.4877699999999998E-3</c:v>
                  </c:pt>
                  <c:pt idx="7">
                    <c:v>1.7230699999999999E-3</c:v>
                  </c:pt>
                  <c:pt idx="8">
                    <c:v>7.9411499999999997E-4</c:v>
                  </c:pt>
                  <c:pt idx="9">
                    <c:v>3.8537199999999998E-4</c:v>
                  </c:pt>
                  <c:pt idx="10">
                    <c:v>1.4025600000000001E-4</c:v>
                  </c:pt>
                  <c:pt idx="11">
                    <c:v>9.8568599999999997E-5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 (split data)'!$A$2:$A$17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 (split data)'!$K$2:$K$17</c:f>
              <c:numCache>
                <c:formatCode>General</c:formatCode>
                <c:ptCount val="16"/>
                <c:pt idx="0">
                  <c:v>1886.71</c:v>
                </c:pt>
                <c:pt idx="1">
                  <c:v>24.574300000000001</c:v>
                </c:pt>
                <c:pt idx="2">
                  <c:v>7.2962300000000004</c:v>
                </c:pt>
                <c:pt idx="3">
                  <c:v>1.87947</c:v>
                </c:pt>
                <c:pt idx="4">
                  <c:v>0.28393499999999999</c:v>
                </c:pt>
                <c:pt idx="5">
                  <c:v>3.8932399999999999E-2</c:v>
                </c:pt>
                <c:pt idx="6">
                  <c:v>1.5803600000000001E-2</c:v>
                </c:pt>
                <c:pt idx="7">
                  <c:v>6.8446499999999999E-3</c:v>
                </c:pt>
                <c:pt idx="8">
                  <c:v>4.2470700000000004E-3</c:v>
                </c:pt>
                <c:pt idx="9">
                  <c:v>2.4115899999999999E-3</c:v>
                </c:pt>
                <c:pt idx="10">
                  <c:v>9.7247200000000005E-4</c:v>
                </c:pt>
                <c:pt idx="11">
                  <c:v>8.2493400000000004E-4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697472"/>
        <c:axId val="652353536"/>
      </c:scatterChart>
      <c:valAx>
        <c:axId val="651697472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353536"/>
        <c:crossesAt val="1.0000000000000005E-8"/>
        <c:crossBetween val="midCat"/>
      </c:valAx>
      <c:valAx>
        <c:axId val="652353536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97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p1p2'!$T$2:$T$17</c:f>
                <c:numCache>
                  <c:formatCode>General</c:formatCode>
                  <c:ptCount val="16"/>
                  <c:pt idx="0">
                    <c:v>1.34738</c:v>
                  </c:pt>
                  <c:pt idx="1">
                    <c:v>0.72859399999999996</c:v>
                  </c:pt>
                  <c:pt idx="2">
                    <c:v>0.59662999999999999</c:v>
                  </c:pt>
                  <c:pt idx="3">
                    <c:v>5.0307299999999999E-2</c:v>
                  </c:pt>
                  <c:pt idx="4">
                    <c:v>1.00629E-2</c:v>
                  </c:pt>
                  <c:pt idx="5">
                    <c:v>1.8655500000000001E-3</c:v>
                  </c:pt>
                  <c:pt idx="6">
                    <c:v>1.0596E-3</c:v>
                  </c:pt>
                  <c:pt idx="7">
                    <c:v>2.4874400000000001E-2</c:v>
                  </c:pt>
                  <c:pt idx="8">
                    <c:v>2.79323E-4</c:v>
                  </c:pt>
                  <c:pt idx="9">
                    <c:v>1.4823399999999999E-4</c:v>
                  </c:pt>
                  <c:pt idx="10">
                    <c:v>5.2048200000000001E-5</c:v>
                  </c:pt>
                  <c:pt idx="11">
                    <c:v>5.5047699999999998E-5</c:v>
                  </c:pt>
                </c:numCache>
              </c:numRef>
            </c:plus>
            <c:minus>
              <c:numRef>
                <c:f>'Gridworld p1p2'!$T$2:$T$17</c:f>
                <c:numCache>
                  <c:formatCode>General</c:formatCode>
                  <c:ptCount val="16"/>
                  <c:pt idx="0">
                    <c:v>1.34738</c:v>
                  </c:pt>
                  <c:pt idx="1">
                    <c:v>0.72859399999999996</c:v>
                  </c:pt>
                  <c:pt idx="2">
                    <c:v>0.59662999999999999</c:v>
                  </c:pt>
                  <c:pt idx="3">
                    <c:v>5.0307299999999999E-2</c:v>
                  </c:pt>
                  <c:pt idx="4">
                    <c:v>1.00629E-2</c:v>
                  </c:pt>
                  <c:pt idx="5">
                    <c:v>1.8655500000000001E-3</c:v>
                  </c:pt>
                  <c:pt idx="6">
                    <c:v>1.0596E-3</c:v>
                  </c:pt>
                  <c:pt idx="7">
                    <c:v>2.4874400000000001E-2</c:v>
                  </c:pt>
                  <c:pt idx="8">
                    <c:v>2.79323E-4</c:v>
                  </c:pt>
                  <c:pt idx="9">
                    <c:v>1.4823399999999999E-4</c:v>
                  </c:pt>
                  <c:pt idx="10">
                    <c:v>5.2048200000000001E-5</c:v>
                  </c:pt>
                  <c:pt idx="11">
                    <c:v>5.5047699999999998E-5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p1p2'!$F$2:$F$17</c:f>
              <c:numCache>
                <c:formatCode>General</c:formatCode>
                <c:ptCount val="16"/>
                <c:pt idx="0">
                  <c:v>24.758299999999998</c:v>
                </c:pt>
                <c:pt idx="1">
                  <c:v>6.6005399999999996</c:v>
                </c:pt>
                <c:pt idx="2">
                  <c:v>3.51857</c:v>
                </c:pt>
                <c:pt idx="3">
                  <c:v>0.22570499999999999</c:v>
                </c:pt>
                <c:pt idx="4">
                  <c:v>2.9292499999999999E-2</c:v>
                </c:pt>
                <c:pt idx="5">
                  <c:v>1.19147E-2</c:v>
                </c:pt>
                <c:pt idx="6">
                  <c:v>5.0211400000000003E-3</c:v>
                </c:pt>
                <c:pt idx="7">
                  <c:v>3.0037000000000001E-2</c:v>
                </c:pt>
                <c:pt idx="8">
                  <c:v>1.47831E-3</c:v>
                </c:pt>
                <c:pt idx="9">
                  <c:v>8.8638300000000003E-4</c:v>
                </c:pt>
                <c:pt idx="10">
                  <c:v>5.4507299999999998E-4</c:v>
                </c:pt>
                <c:pt idx="11">
                  <c:v>5.0973200000000005E-4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p1p2'!$G$1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p1p2'!$U$2:$U$17</c:f>
                <c:numCache>
                  <c:formatCode>General</c:formatCode>
                  <c:ptCount val="16"/>
                  <c:pt idx="0">
                    <c:v>2372.9699999999998</c:v>
                  </c:pt>
                  <c:pt idx="1">
                    <c:v>343.80700000000002</c:v>
                  </c:pt>
                  <c:pt idx="2">
                    <c:v>98.483800000000002</c:v>
                  </c:pt>
                  <c:pt idx="3">
                    <c:v>94.281800000000004</c:v>
                  </c:pt>
                  <c:pt idx="4">
                    <c:v>46.885800000000003</c:v>
                  </c:pt>
                  <c:pt idx="5">
                    <c:v>18.613700000000001</c:v>
                  </c:pt>
                  <c:pt idx="6">
                    <c:v>7.0376799999999999</c:v>
                  </c:pt>
                  <c:pt idx="7">
                    <c:v>2.5924100000000001</c:v>
                  </c:pt>
                  <c:pt idx="8">
                    <c:v>2.30219</c:v>
                  </c:pt>
                  <c:pt idx="9">
                    <c:v>0.86993100000000001</c:v>
                  </c:pt>
                  <c:pt idx="10">
                    <c:v>0.45216499999999998</c:v>
                  </c:pt>
                  <c:pt idx="11">
                    <c:v>0.40702500000000003</c:v>
                  </c:pt>
                </c:numCache>
              </c:numRef>
            </c:plus>
            <c:minus>
              <c:numRef>
                <c:f>'Gridworld p1p2'!$U$2:$U$17</c:f>
                <c:numCache>
                  <c:formatCode>General</c:formatCode>
                  <c:ptCount val="16"/>
                  <c:pt idx="0">
                    <c:v>2372.9699999999998</c:v>
                  </c:pt>
                  <c:pt idx="1">
                    <c:v>343.80700000000002</c:v>
                  </c:pt>
                  <c:pt idx="2">
                    <c:v>98.483800000000002</c:v>
                  </c:pt>
                  <c:pt idx="3">
                    <c:v>94.281800000000004</c:v>
                  </c:pt>
                  <c:pt idx="4">
                    <c:v>46.885800000000003</c:v>
                  </c:pt>
                  <c:pt idx="5">
                    <c:v>18.613700000000001</c:v>
                  </c:pt>
                  <c:pt idx="6">
                    <c:v>7.0376799999999999</c:v>
                  </c:pt>
                  <c:pt idx="7">
                    <c:v>2.5924100000000001</c:v>
                  </c:pt>
                  <c:pt idx="8">
                    <c:v>2.30219</c:v>
                  </c:pt>
                  <c:pt idx="9">
                    <c:v>0.86993100000000001</c:v>
                  </c:pt>
                  <c:pt idx="10">
                    <c:v>0.45216499999999998</c:v>
                  </c:pt>
                  <c:pt idx="11">
                    <c:v>0.40702500000000003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p1p2'!$G$2:$G$17</c:f>
              <c:numCache>
                <c:formatCode>General</c:formatCode>
                <c:ptCount val="16"/>
                <c:pt idx="0">
                  <c:v>2825.6</c:v>
                </c:pt>
                <c:pt idx="1">
                  <c:v>949.90700000000004</c:v>
                </c:pt>
                <c:pt idx="2">
                  <c:v>288.202</c:v>
                </c:pt>
                <c:pt idx="3">
                  <c:v>250.744</c:v>
                </c:pt>
                <c:pt idx="4">
                  <c:v>151.44999999999999</c:v>
                </c:pt>
                <c:pt idx="5">
                  <c:v>84.640100000000004</c:v>
                </c:pt>
                <c:pt idx="6">
                  <c:v>38.921799999999998</c:v>
                </c:pt>
                <c:pt idx="7">
                  <c:v>17.124700000000001</c:v>
                </c:pt>
                <c:pt idx="8">
                  <c:v>15.3437</c:v>
                </c:pt>
                <c:pt idx="9">
                  <c:v>6.1163400000000001</c:v>
                </c:pt>
                <c:pt idx="10">
                  <c:v>4.0406700000000004</c:v>
                </c:pt>
                <c:pt idx="11">
                  <c:v>3.22106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p1p2'!$H$1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plus>
            <c:minus>
              <c:numRef>
                <c:f>'Gridworld p1p2'!$V$2:$V$17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p1p2'!$H$2:$H$17</c:f>
              <c:numCache>
                <c:formatCode>General</c:formatCode>
                <c:ptCount val="16"/>
                <c:pt idx="0">
                  <c:v>24.587</c:v>
                </c:pt>
                <c:pt idx="1">
                  <c:v>6.6630500000000001</c:v>
                </c:pt>
                <c:pt idx="2">
                  <c:v>3.87256</c:v>
                </c:pt>
                <c:pt idx="3">
                  <c:v>0.21046799999999999</c:v>
                </c:pt>
                <c:pt idx="4">
                  <c:v>3.9714399999999997E-2</c:v>
                </c:pt>
                <c:pt idx="5">
                  <c:v>4.39429E-2</c:v>
                </c:pt>
                <c:pt idx="6">
                  <c:v>3.1578000000000002E-2</c:v>
                </c:pt>
                <c:pt idx="7">
                  <c:v>3.1689799999999997E-2</c:v>
                </c:pt>
                <c:pt idx="8">
                  <c:v>2.9692E-2</c:v>
                </c:pt>
                <c:pt idx="9">
                  <c:v>3.0089600000000001E-2</c:v>
                </c:pt>
                <c:pt idx="10">
                  <c:v>2.8596400000000001E-2</c:v>
                </c:pt>
                <c:pt idx="11">
                  <c:v>2.98994E-2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p1p2'!$I$1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p1p2'!$W$2:$W$17</c:f>
                <c:numCache>
                  <c:formatCode>General</c:formatCode>
                  <c:ptCount val="16"/>
                  <c:pt idx="0">
                    <c:v>1.5362899999999999</c:v>
                  </c:pt>
                  <c:pt idx="1">
                    <c:v>0.72184800000000005</c:v>
                  </c:pt>
                  <c:pt idx="2">
                    <c:v>0.58808800000000006</c:v>
                  </c:pt>
                  <c:pt idx="3">
                    <c:v>5.6505100000000003E-2</c:v>
                  </c:pt>
                  <c:pt idx="4">
                    <c:v>1.0815099999999999E-2</c:v>
                  </c:pt>
                  <c:pt idx="5">
                    <c:v>8.1388899999999993E-3</c:v>
                  </c:pt>
                  <c:pt idx="6">
                    <c:v>1.85837E-3</c:v>
                  </c:pt>
                  <c:pt idx="7">
                    <c:v>2.0763499999999998E-3</c:v>
                  </c:pt>
                  <c:pt idx="8">
                    <c:v>4.2928600000000002E-4</c:v>
                  </c:pt>
                  <c:pt idx="9">
                    <c:v>1.6732800000000001E-4</c:v>
                  </c:pt>
                  <c:pt idx="10">
                    <c:v>6.9431399999999994E-5</c:v>
                  </c:pt>
                  <c:pt idx="11">
                    <c:v>5.5896800000000003E-5</c:v>
                  </c:pt>
                </c:numCache>
              </c:numRef>
            </c:plus>
            <c:minus>
              <c:numRef>
                <c:f>'Gridworld p1p2'!$X$2:$X$17</c:f>
                <c:numCache>
                  <c:formatCode>General</c:formatCode>
                  <c:ptCount val="16"/>
                  <c:pt idx="0">
                    <c:v>378.89299999999997</c:v>
                  </c:pt>
                  <c:pt idx="1">
                    <c:v>107.69799999999999</c:v>
                  </c:pt>
                  <c:pt idx="2">
                    <c:v>29.1312</c:v>
                  </c:pt>
                  <c:pt idx="3">
                    <c:v>27.082100000000001</c:v>
                  </c:pt>
                  <c:pt idx="4">
                    <c:v>6.7218799999999996</c:v>
                  </c:pt>
                  <c:pt idx="5">
                    <c:v>5.0509000000000004</c:v>
                  </c:pt>
                  <c:pt idx="6">
                    <c:v>2.1461600000000001</c:v>
                  </c:pt>
                  <c:pt idx="7">
                    <c:v>0.68503899999999995</c:v>
                  </c:pt>
                  <c:pt idx="8">
                    <c:v>0.44065799999999999</c:v>
                  </c:pt>
                  <c:pt idx="9">
                    <c:v>0.28907100000000002</c:v>
                  </c:pt>
                  <c:pt idx="10">
                    <c:v>0.177976</c:v>
                  </c:pt>
                  <c:pt idx="11">
                    <c:v>0.168018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p1p2'!$I$2:$I$17</c:f>
              <c:numCache>
                <c:formatCode>General</c:formatCode>
                <c:ptCount val="16"/>
                <c:pt idx="0">
                  <c:v>25.177199999999999</c:v>
                </c:pt>
                <c:pt idx="1">
                  <c:v>6.6112299999999999</c:v>
                </c:pt>
                <c:pt idx="2">
                  <c:v>3.4523199999999998</c:v>
                </c:pt>
                <c:pt idx="3">
                  <c:v>0.25982899999999998</c:v>
                </c:pt>
                <c:pt idx="4">
                  <c:v>4.9917999999999997E-2</c:v>
                </c:pt>
                <c:pt idx="5">
                  <c:v>3.0554399999999999E-2</c:v>
                </c:pt>
                <c:pt idx="6">
                  <c:v>1.0981299999999999E-2</c:v>
                </c:pt>
                <c:pt idx="7">
                  <c:v>6.8034999999999997E-3</c:v>
                </c:pt>
                <c:pt idx="8">
                  <c:v>2.1660500000000001E-3</c:v>
                </c:pt>
                <c:pt idx="9">
                  <c:v>1.2507200000000001E-3</c:v>
                </c:pt>
                <c:pt idx="10">
                  <c:v>6.0427099999999997E-4</c:v>
                </c:pt>
                <c:pt idx="11">
                  <c:v>5.5948700000000001E-4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p1p2'!$J$1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p1p2'!$X$2:$X$17</c:f>
                <c:numCache>
                  <c:formatCode>General</c:formatCode>
                  <c:ptCount val="16"/>
                  <c:pt idx="0">
                    <c:v>378.89299999999997</c:v>
                  </c:pt>
                  <c:pt idx="1">
                    <c:v>107.69799999999999</c:v>
                  </c:pt>
                  <c:pt idx="2">
                    <c:v>29.1312</c:v>
                  </c:pt>
                  <c:pt idx="3">
                    <c:v>27.082100000000001</c:v>
                  </c:pt>
                  <c:pt idx="4">
                    <c:v>6.7218799999999996</c:v>
                  </c:pt>
                  <c:pt idx="5">
                    <c:v>5.0509000000000004</c:v>
                  </c:pt>
                  <c:pt idx="6">
                    <c:v>2.1461600000000001</c:v>
                  </c:pt>
                  <c:pt idx="7">
                    <c:v>0.68503899999999995</c:v>
                  </c:pt>
                  <c:pt idx="8">
                    <c:v>0.44065799999999999</c:v>
                  </c:pt>
                  <c:pt idx="9">
                    <c:v>0.28907100000000002</c:v>
                  </c:pt>
                  <c:pt idx="10">
                    <c:v>0.177976</c:v>
                  </c:pt>
                  <c:pt idx="11">
                    <c:v>0.168018</c:v>
                  </c:pt>
                </c:numCache>
              </c:numRef>
            </c:plus>
            <c:minus>
              <c:numRef>
                <c:f>'Gridworld p1p2'!$X$2:$X$17</c:f>
                <c:numCache>
                  <c:formatCode>General</c:formatCode>
                  <c:ptCount val="16"/>
                  <c:pt idx="0">
                    <c:v>378.89299999999997</c:v>
                  </c:pt>
                  <c:pt idx="1">
                    <c:v>107.69799999999999</c:v>
                  </c:pt>
                  <c:pt idx="2">
                    <c:v>29.1312</c:v>
                  </c:pt>
                  <c:pt idx="3">
                    <c:v>27.082100000000001</c:v>
                  </c:pt>
                  <c:pt idx="4">
                    <c:v>6.7218799999999996</c:v>
                  </c:pt>
                  <c:pt idx="5">
                    <c:v>5.0509000000000004</c:v>
                  </c:pt>
                  <c:pt idx="6">
                    <c:v>2.1461600000000001</c:v>
                  </c:pt>
                  <c:pt idx="7">
                    <c:v>0.68503899999999995</c:v>
                  </c:pt>
                  <c:pt idx="8">
                    <c:v>0.44065799999999999</c:v>
                  </c:pt>
                  <c:pt idx="9">
                    <c:v>0.28907100000000002</c:v>
                  </c:pt>
                  <c:pt idx="10">
                    <c:v>0.177976</c:v>
                  </c:pt>
                  <c:pt idx="11">
                    <c:v>0.168018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p1p2'!$J$2:$J$17</c:f>
              <c:numCache>
                <c:formatCode>General</c:formatCode>
                <c:ptCount val="16"/>
                <c:pt idx="0">
                  <c:v>2489.56</c:v>
                </c:pt>
                <c:pt idx="1">
                  <c:v>589.74199999999996</c:v>
                </c:pt>
                <c:pt idx="2">
                  <c:v>225.578</c:v>
                </c:pt>
                <c:pt idx="3">
                  <c:v>150.67699999999999</c:v>
                </c:pt>
                <c:pt idx="4">
                  <c:v>44.105499999999999</c:v>
                </c:pt>
                <c:pt idx="5">
                  <c:v>32.724499999999999</c:v>
                </c:pt>
                <c:pt idx="6">
                  <c:v>14.957000000000001</c:v>
                </c:pt>
                <c:pt idx="7">
                  <c:v>5.33087</c:v>
                </c:pt>
                <c:pt idx="8">
                  <c:v>3.9046500000000002</c:v>
                </c:pt>
                <c:pt idx="9">
                  <c:v>2.3192200000000001</c:v>
                </c:pt>
                <c:pt idx="10">
                  <c:v>1.7325600000000001</c:v>
                </c:pt>
                <c:pt idx="11">
                  <c:v>1.6288800000000001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p1p2'!$L$1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p1p2'!$Z$2:$Z$17</c:f>
                <c:numCache>
                  <c:formatCode>General</c:formatCode>
                  <c:ptCount val="16"/>
                  <c:pt idx="0">
                    <c:v>1.43892</c:v>
                  </c:pt>
                  <c:pt idx="1">
                    <c:v>0.73380800000000002</c:v>
                  </c:pt>
                  <c:pt idx="2">
                    <c:v>0.62392499999999995</c:v>
                  </c:pt>
                  <c:pt idx="3">
                    <c:v>3.6093600000000003E-2</c:v>
                  </c:pt>
                  <c:pt idx="4">
                    <c:v>3.8493999999999998E-3</c:v>
                  </c:pt>
                  <c:pt idx="5">
                    <c:v>1.7374700000000001E-3</c:v>
                  </c:pt>
                  <c:pt idx="6">
                    <c:v>8.3325800000000002E-4</c:v>
                  </c:pt>
                  <c:pt idx="7">
                    <c:v>3.2861799999999998E-4</c:v>
                  </c:pt>
                  <c:pt idx="8">
                    <c:v>2.0754000000000001E-4</c:v>
                  </c:pt>
                  <c:pt idx="9">
                    <c:v>1.2580299999999999E-4</c:v>
                  </c:pt>
                  <c:pt idx="10">
                    <c:v>6.50921E-5</c:v>
                  </c:pt>
                  <c:pt idx="11">
                    <c:v>5.3677800000000003E-5</c:v>
                  </c:pt>
                </c:numCache>
              </c:numRef>
            </c:plus>
            <c:minus>
              <c:numRef>
                <c:f>'Gridworld p1p2'!$Z$2:$Z$17</c:f>
                <c:numCache>
                  <c:formatCode>General</c:formatCode>
                  <c:ptCount val="16"/>
                  <c:pt idx="0">
                    <c:v>1.43892</c:v>
                  </c:pt>
                  <c:pt idx="1">
                    <c:v>0.73380800000000002</c:v>
                  </c:pt>
                  <c:pt idx="2">
                    <c:v>0.62392499999999995</c:v>
                  </c:pt>
                  <c:pt idx="3">
                    <c:v>3.6093600000000003E-2</c:v>
                  </c:pt>
                  <c:pt idx="4">
                    <c:v>3.8493999999999998E-3</c:v>
                  </c:pt>
                  <c:pt idx="5">
                    <c:v>1.7374700000000001E-3</c:v>
                  </c:pt>
                  <c:pt idx="6">
                    <c:v>8.3325800000000002E-4</c:v>
                  </c:pt>
                  <c:pt idx="7">
                    <c:v>3.2861799999999998E-4</c:v>
                  </c:pt>
                  <c:pt idx="8">
                    <c:v>2.0754000000000001E-4</c:v>
                  </c:pt>
                  <c:pt idx="9">
                    <c:v>1.2580299999999999E-4</c:v>
                  </c:pt>
                  <c:pt idx="10">
                    <c:v>6.50921E-5</c:v>
                  </c:pt>
                  <c:pt idx="11">
                    <c:v>5.3677800000000003E-5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p1p2'!$L$2:$L$17</c:f>
              <c:numCache>
                <c:formatCode>General</c:formatCode>
                <c:ptCount val="16"/>
                <c:pt idx="0">
                  <c:v>24.845099999999999</c:v>
                </c:pt>
                <c:pt idx="1">
                  <c:v>6.6346400000000001</c:v>
                </c:pt>
                <c:pt idx="2">
                  <c:v>3.8005499999999999</c:v>
                </c:pt>
                <c:pt idx="3">
                  <c:v>0.174012</c:v>
                </c:pt>
                <c:pt idx="4">
                  <c:v>2.2858699999999999E-2</c:v>
                </c:pt>
                <c:pt idx="5">
                  <c:v>1.10026E-2</c:v>
                </c:pt>
                <c:pt idx="6">
                  <c:v>4.6260099999999998E-3</c:v>
                </c:pt>
                <c:pt idx="7">
                  <c:v>2.3481299999999999E-3</c:v>
                </c:pt>
                <c:pt idx="8">
                  <c:v>1.3701E-3</c:v>
                </c:pt>
                <c:pt idx="9">
                  <c:v>9.9588299999999992E-4</c:v>
                </c:pt>
                <c:pt idx="10">
                  <c:v>5.6233599999999998E-4</c:v>
                </c:pt>
                <c:pt idx="11">
                  <c:v>5.3054999999999997E-4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p1p2'!$K$1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p1p2'!$Y$2:$Y$17</c:f>
                <c:numCache>
                  <c:formatCode>General</c:formatCode>
                  <c:ptCount val="16"/>
                  <c:pt idx="0">
                    <c:v>1.40411</c:v>
                  </c:pt>
                  <c:pt idx="1">
                    <c:v>0.73331500000000005</c:v>
                  </c:pt>
                  <c:pt idx="2">
                    <c:v>0.62327500000000002</c:v>
                  </c:pt>
                  <c:pt idx="3">
                    <c:v>3.6038599999999997E-2</c:v>
                  </c:pt>
                  <c:pt idx="4">
                    <c:v>7.7094700000000004E-3</c:v>
                  </c:pt>
                  <c:pt idx="5">
                    <c:v>5.1338900000000003E-3</c:v>
                  </c:pt>
                  <c:pt idx="6">
                    <c:v>1.68166E-3</c:v>
                  </c:pt>
                  <c:pt idx="7">
                    <c:v>1.7838299999999999E-3</c:v>
                  </c:pt>
                  <c:pt idx="8">
                    <c:v>4.2711600000000001E-4</c:v>
                  </c:pt>
                  <c:pt idx="9">
                    <c:v>1.6691199999999999E-4</c:v>
                  </c:pt>
                  <c:pt idx="10">
                    <c:v>6.9242800000000001E-5</c:v>
                  </c:pt>
                  <c:pt idx="11">
                    <c:v>5.5725900000000001E-5</c:v>
                  </c:pt>
                </c:numCache>
              </c:numRef>
            </c:plus>
            <c:minus>
              <c:numRef>
                <c:f>'Gridworld p1p2'!$Y$2:$Y$17</c:f>
                <c:numCache>
                  <c:formatCode>General</c:formatCode>
                  <c:ptCount val="16"/>
                  <c:pt idx="0">
                    <c:v>1.40411</c:v>
                  </c:pt>
                  <c:pt idx="1">
                    <c:v>0.73331500000000005</c:v>
                  </c:pt>
                  <c:pt idx="2">
                    <c:v>0.62327500000000002</c:v>
                  </c:pt>
                  <c:pt idx="3">
                    <c:v>3.6038599999999997E-2</c:v>
                  </c:pt>
                  <c:pt idx="4">
                    <c:v>7.7094700000000004E-3</c:v>
                  </c:pt>
                  <c:pt idx="5">
                    <c:v>5.1338900000000003E-3</c:v>
                  </c:pt>
                  <c:pt idx="6">
                    <c:v>1.68166E-3</c:v>
                  </c:pt>
                  <c:pt idx="7">
                    <c:v>1.7838299999999999E-3</c:v>
                  </c:pt>
                  <c:pt idx="8">
                    <c:v>4.2711600000000001E-4</c:v>
                  </c:pt>
                  <c:pt idx="9">
                    <c:v>1.6691199999999999E-4</c:v>
                  </c:pt>
                  <c:pt idx="10">
                    <c:v>6.9242800000000001E-5</c:v>
                  </c:pt>
                  <c:pt idx="11">
                    <c:v>5.5725900000000001E-5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p1p2'!$K$2:$K$17</c:f>
              <c:numCache>
                <c:formatCode>General</c:formatCode>
                <c:ptCount val="16"/>
                <c:pt idx="0">
                  <c:v>24.709599999999998</c:v>
                </c:pt>
                <c:pt idx="1">
                  <c:v>6.6328399999999998</c:v>
                </c:pt>
                <c:pt idx="2">
                  <c:v>3.7943500000000001</c:v>
                </c:pt>
                <c:pt idx="3">
                  <c:v>0.18029999999999999</c:v>
                </c:pt>
                <c:pt idx="4">
                  <c:v>3.4648999999999999E-2</c:v>
                </c:pt>
                <c:pt idx="5">
                  <c:v>2.2360600000000001E-2</c:v>
                </c:pt>
                <c:pt idx="6">
                  <c:v>1.04428E-2</c:v>
                </c:pt>
                <c:pt idx="7">
                  <c:v>6.3659900000000002E-3</c:v>
                </c:pt>
                <c:pt idx="8">
                  <c:v>2.1572200000000001E-3</c:v>
                </c:pt>
                <c:pt idx="9">
                  <c:v>1.2457799999999999E-3</c:v>
                </c:pt>
                <c:pt idx="10">
                  <c:v>6.0103499999999998E-4</c:v>
                </c:pt>
                <c:pt idx="11">
                  <c:v>5.5631799999999998E-4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p1p2'!$M$1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p1p2'!$AA$2:$AA$17</c:f>
                <c:numCache>
                  <c:formatCode>General</c:formatCode>
                  <c:ptCount val="16"/>
                  <c:pt idx="0">
                    <c:v>1.3340700000000001</c:v>
                  </c:pt>
                  <c:pt idx="1">
                    <c:v>0.72525899999999999</c:v>
                  </c:pt>
                  <c:pt idx="2">
                    <c:v>0.62607299999999999</c:v>
                  </c:pt>
                  <c:pt idx="3">
                    <c:v>3.9075600000000002E-2</c:v>
                  </c:pt>
                  <c:pt idx="4">
                    <c:v>3.8733600000000002E-3</c:v>
                  </c:pt>
                  <c:pt idx="5">
                    <c:v>3.66081E-3</c:v>
                  </c:pt>
                  <c:pt idx="6">
                    <c:v>1.96911E-3</c:v>
                  </c:pt>
                  <c:pt idx="7">
                    <c:v>1.1837E-3</c:v>
                  </c:pt>
                  <c:pt idx="8">
                    <c:v>6.8629300000000004E-4</c:v>
                  </c:pt>
                  <c:pt idx="9">
                    <c:v>4.8671599999999999E-4</c:v>
                  </c:pt>
                  <c:pt idx="10">
                    <c:v>3.4291299999999997E-4</c:v>
                  </c:pt>
                  <c:pt idx="11">
                    <c:v>2.6600400000000002E-4</c:v>
                  </c:pt>
                </c:numCache>
              </c:numRef>
            </c:plus>
            <c:minus>
              <c:numRef>
                <c:f>'Gridworld p1p2'!$AA$2:$AA$17</c:f>
                <c:numCache>
                  <c:formatCode>General</c:formatCode>
                  <c:ptCount val="16"/>
                  <c:pt idx="0">
                    <c:v>1.3340700000000001</c:v>
                  </c:pt>
                  <c:pt idx="1">
                    <c:v>0.72525899999999999</c:v>
                  </c:pt>
                  <c:pt idx="2">
                    <c:v>0.62607299999999999</c:v>
                  </c:pt>
                  <c:pt idx="3">
                    <c:v>3.9075600000000002E-2</c:v>
                  </c:pt>
                  <c:pt idx="4">
                    <c:v>3.8733600000000002E-3</c:v>
                  </c:pt>
                  <c:pt idx="5">
                    <c:v>3.66081E-3</c:v>
                  </c:pt>
                  <c:pt idx="6">
                    <c:v>1.96911E-3</c:v>
                  </c:pt>
                  <c:pt idx="7">
                    <c:v>1.1837E-3</c:v>
                  </c:pt>
                  <c:pt idx="8">
                    <c:v>6.8629300000000004E-4</c:v>
                  </c:pt>
                  <c:pt idx="9">
                    <c:v>4.8671599999999999E-4</c:v>
                  </c:pt>
                  <c:pt idx="10">
                    <c:v>3.4291299999999997E-4</c:v>
                  </c:pt>
                  <c:pt idx="11">
                    <c:v>2.6600400000000002E-4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p1p2'!$M$2:$M$17</c:f>
              <c:numCache>
                <c:formatCode>General</c:formatCode>
                <c:ptCount val="16"/>
                <c:pt idx="0">
                  <c:v>24.656400000000001</c:v>
                </c:pt>
                <c:pt idx="1">
                  <c:v>6.5561499999999997</c:v>
                </c:pt>
                <c:pt idx="2">
                  <c:v>3.7932700000000001</c:v>
                </c:pt>
                <c:pt idx="3">
                  <c:v>0.18101999999999999</c:v>
                </c:pt>
                <c:pt idx="4">
                  <c:v>2.4022399999999999E-2</c:v>
                </c:pt>
                <c:pt idx="5">
                  <c:v>2.5366E-2</c:v>
                </c:pt>
                <c:pt idx="6">
                  <c:v>1.6288899999999999E-2</c:v>
                </c:pt>
                <c:pt idx="7">
                  <c:v>1.5758999999999999E-2</c:v>
                </c:pt>
                <c:pt idx="8">
                  <c:v>1.42896E-2</c:v>
                </c:pt>
                <c:pt idx="9">
                  <c:v>1.45151E-2</c:v>
                </c:pt>
                <c:pt idx="10">
                  <c:v>1.3835099999999999E-2</c:v>
                </c:pt>
                <c:pt idx="11">
                  <c:v>1.4468999999999999E-2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2355840"/>
        <c:axId val="652356416"/>
      </c:scatterChart>
      <c:valAx>
        <c:axId val="652355840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356416"/>
        <c:crossesAt val="1.0000000000000005E-8"/>
        <c:crossBetween val="midCat"/>
      </c:valAx>
      <c:valAx>
        <c:axId val="6523564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355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p1p2'!$T$2:$T$17</c:f>
                <c:numCache>
                  <c:formatCode>General</c:formatCode>
                  <c:ptCount val="16"/>
                  <c:pt idx="0">
                    <c:v>1.34738</c:v>
                  </c:pt>
                  <c:pt idx="1">
                    <c:v>0.72859399999999996</c:v>
                  </c:pt>
                  <c:pt idx="2">
                    <c:v>0.59662999999999999</c:v>
                  </c:pt>
                  <c:pt idx="3">
                    <c:v>5.0307299999999999E-2</c:v>
                  </c:pt>
                  <c:pt idx="4">
                    <c:v>1.00629E-2</c:v>
                  </c:pt>
                  <c:pt idx="5">
                    <c:v>1.8655500000000001E-3</c:v>
                  </c:pt>
                  <c:pt idx="6">
                    <c:v>1.0596E-3</c:v>
                  </c:pt>
                  <c:pt idx="7">
                    <c:v>2.4874400000000001E-2</c:v>
                  </c:pt>
                  <c:pt idx="8">
                    <c:v>2.79323E-4</c:v>
                  </c:pt>
                  <c:pt idx="9">
                    <c:v>1.4823399999999999E-4</c:v>
                  </c:pt>
                  <c:pt idx="10">
                    <c:v>5.2048200000000001E-5</c:v>
                  </c:pt>
                  <c:pt idx="11">
                    <c:v>5.5047699999999998E-5</c:v>
                  </c:pt>
                </c:numCache>
              </c:numRef>
            </c:plus>
            <c:minus>
              <c:numRef>
                <c:f>'Gridworld p1p2'!$T$2:$T$17</c:f>
                <c:numCache>
                  <c:formatCode>General</c:formatCode>
                  <c:ptCount val="16"/>
                  <c:pt idx="0">
                    <c:v>1.34738</c:v>
                  </c:pt>
                  <c:pt idx="1">
                    <c:v>0.72859399999999996</c:v>
                  </c:pt>
                  <c:pt idx="2">
                    <c:v>0.59662999999999999</c:v>
                  </c:pt>
                  <c:pt idx="3">
                    <c:v>5.0307299999999999E-2</c:v>
                  </c:pt>
                  <c:pt idx="4">
                    <c:v>1.00629E-2</c:v>
                  </c:pt>
                  <c:pt idx="5">
                    <c:v>1.8655500000000001E-3</c:v>
                  </c:pt>
                  <c:pt idx="6">
                    <c:v>1.0596E-3</c:v>
                  </c:pt>
                  <c:pt idx="7">
                    <c:v>2.4874400000000001E-2</c:v>
                  </c:pt>
                  <c:pt idx="8">
                    <c:v>2.79323E-4</c:v>
                  </c:pt>
                  <c:pt idx="9">
                    <c:v>1.4823399999999999E-4</c:v>
                  </c:pt>
                  <c:pt idx="10">
                    <c:v>5.2048200000000001E-5</c:v>
                  </c:pt>
                  <c:pt idx="11">
                    <c:v>5.5047699999999998E-5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p1p2'!$F$2:$F$17</c:f>
              <c:numCache>
                <c:formatCode>General</c:formatCode>
                <c:ptCount val="16"/>
                <c:pt idx="0">
                  <c:v>24.758299999999998</c:v>
                </c:pt>
                <c:pt idx="1">
                  <c:v>6.6005399999999996</c:v>
                </c:pt>
                <c:pt idx="2">
                  <c:v>3.51857</c:v>
                </c:pt>
                <c:pt idx="3">
                  <c:v>0.22570499999999999</c:v>
                </c:pt>
                <c:pt idx="4">
                  <c:v>2.9292499999999999E-2</c:v>
                </c:pt>
                <c:pt idx="5">
                  <c:v>1.19147E-2</c:v>
                </c:pt>
                <c:pt idx="6">
                  <c:v>5.0211400000000003E-3</c:v>
                </c:pt>
                <c:pt idx="7">
                  <c:v>3.0037000000000001E-2</c:v>
                </c:pt>
                <c:pt idx="8">
                  <c:v>1.47831E-3</c:v>
                </c:pt>
                <c:pt idx="9">
                  <c:v>8.8638300000000003E-4</c:v>
                </c:pt>
                <c:pt idx="10">
                  <c:v>5.4507299999999998E-4</c:v>
                </c:pt>
                <c:pt idx="11">
                  <c:v>5.0973200000000005E-4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p1p2'!$G$1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p1p2'!$U$2:$U$17</c:f>
                <c:numCache>
                  <c:formatCode>General</c:formatCode>
                  <c:ptCount val="16"/>
                  <c:pt idx="0">
                    <c:v>2372.9699999999998</c:v>
                  </c:pt>
                  <c:pt idx="1">
                    <c:v>343.80700000000002</c:v>
                  </c:pt>
                  <c:pt idx="2">
                    <c:v>98.483800000000002</c:v>
                  </c:pt>
                  <c:pt idx="3">
                    <c:v>94.281800000000004</c:v>
                  </c:pt>
                  <c:pt idx="4">
                    <c:v>46.885800000000003</c:v>
                  </c:pt>
                  <c:pt idx="5">
                    <c:v>18.613700000000001</c:v>
                  </c:pt>
                  <c:pt idx="6">
                    <c:v>7.0376799999999999</c:v>
                  </c:pt>
                  <c:pt idx="7">
                    <c:v>2.5924100000000001</c:v>
                  </c:pt>
                  <c:pt idx="8">
                    <c:v>2.30219</c:v>
                  </c:pt>
                  <c:pt idx="9">
                    <c:v>0.86993100000000001</c:v>
                  </c:pt>
                  <c:pt idx="10">
                    <c:v>0.45216499999999998</c:v>
                  </c:pt>
                  <c:pt idx="11">
                    <c:v>0.40702500000000003</c:v>
                  </c:pt>
                </c:numCache>
              </c:numRef>
            </c:plus>
            <c:minus>
              <c:numRef>
                <c:f>'Gridworld p1p2'!$U$2:$U$17</c:f>
                <c:numCache>
                  <c:formatCode>General</c:formatCode>
                  <c:ptCount val="16"/>
                  <c:pt idx="0">
                    <c:v>2372.9699999999998</c:v>
                  </c:pt>
                  <c:pt idx="1">
                    <c:v>343.80700000000002</c:v>
                  </c:pt>
                  <c:pt idx="2">
                    <c:v>98.483800000000002</c:v>
                  </c:pt>
                  <c:pt idx="3">
                    <c:v>94.281800000000004</c:v>
                  </c:pt>
                  <c:pt idx="4">
                    <c:v>46.885800000000003</c:v>
                  </c:pt>
                  <c:pt idx="5">
                    <c:v>18.613700000000001</c:v>
                  </c:pt>
                  <c:pt idx="6">
                    <c:v>7.0376799999999999</c:v>
                  </c:pt>
                  <c:pt idx="7">
                    <c:v>2.5924100000000001</c:v>
                  </c:pt>
                  <c:pt idx="8">
                    <c:v>2.30219</c:v>
                  </c:pt>
                  <c:pt idx="9">
                    <c:v>0.86993100000000001</c:v>
                  </c:pt>
                  <c:pt idx="10">
                    <c:v>0.45216499999999998</c:v>
                  </c:pt>
                  <c:pt idx="11">
                    <c:v>0.40702500000000003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p1p2'!$G$2:$G$17</c:f>
              <c:numCache>
                <c:formatCode>General</c:formatCode>
                <c:ptCount val="16"/>
                <c:pt idx="0">
                  <c:v>2825.6</c:v>
                </c:pt>
                <c:pt idx="1">
                  <c:v>949.90700000000004</c:v>
                </c:pt>
                <c:pt idx="2">
                  <c:v>288.202</c:v>
                </c:pt>
                <c:pt idx="3">
                  <c:v>250.744</c:v>
                </c:pt>
                <c:pt idx="4">
                  <c:v>151.44999999999999</c:v>
                </c:pt>
                <c:pt idx="5">
                  <c:v>84.640100000000004</c:v>
                </c:pt>
                <c:pt idx="6">
                  <c:v>38.921799999999998</c:v>
                </c:pt>
                <c:pt idx="7">
                  <c:v>17.124700000000001</c:v>
                </c:pt>
                <c:pt idx="8">
                  <c:v>15.3437</c:v>
                </c:pt>
                <c:pt idx="9">
                  <c:v>6.1163400000000001</c:v>
                </c:pt>
                <c:pt idx="10">
                  <c:v>4.0406700000000004</c:v>
                </c:pt>
                <c:pt idx="11">
                  <c:v>3.22106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p1p2'!$H$1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plus>
            <c:minus>
              <c:numRef>
                <c:f>'Gridworld p1p2'!$V$2:$V$17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p1p2'!$H$2:$H$17</c:f>
              <c:numCache>
                <c:formatCode>General</c:formatCode>
                <c:ptCount val="16"/>
                <c:pt idx="0">
                  <c:v>24.587</c:v>
                </c:pt>
                <c:pt idx="1">
                  <c:v>6.6630500000000001</c:v>
                </c:pt>
                <c:pt idx="2">
                  <c:v>3.87256</c:v>
                </c:pt>
                <c:pt idx="3">
                  <c:v>0.21046799999999999</c:v>
                </c:pt>
                <c:pt idx="4">
                  <c:v>3.9714399999999997E-2</c:v>
                </c:pt>
                <c:pt idx="5">
                  <c:v>4.39429E-2</c:v>
                </c:pt>
                <c:pt idx="6">
                  <c:v>3.1578000000000002E-2</c:v>
                </c:pt>
                <c:pt idx="7">
                  <c:v>3.1689799999999997E-2</c:v>
                </c:pt>
                <c:pt idx="8">
                  <c:v>2.9692E-2</c:v>
                </c:pt>
                <c:pt idx="9">
                  <c:v>3.0089600000000001E-2</c:v>
                </c:pt>
                <c:pt idx="10">
                  <c:v>2.8596400000000001E-2</c:v>
                </c:pt>
                <c:pt idx="11">
                  <c:v>2.98994E-2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p1p2'!$I$1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p1p2'!$W$2:$W$17</c:f>
                <c:numCache>
                  <c:formatCode>General</c:formatCode>
                  <c:ptCount val="16"/>
                  <c:pt idx="0">
                    <c:v>1.5362899999999999</c:v>
                  </c:pt>
                  <c:pt idx="1">
                    <c:v>0.72184800000000005</c:v>
                  </c:pt>
                  <c:pt idx="2">
                    <c:v>0.58808800000000006</c:v>
                  </c:pt>
                  <c:pt idx="3">
                    <c:v>5.6505100000000003E-2</c:v>
                  </c:pt>
                  <c:pt idx="4">
                    <c:v>1.0815099999999999E-2</c:v>
                  </c:pt>
                  <c:pt idx="5">
                    <c:v>8.1388899999999993E-3</c:v>
                  </c:pt>
                  <c:pt idx="6">
                    <c:v>1.85837E-3</c:v>
                  </c:pt>
                  <c:pt idx="7">
                    <c:v>2.0763499999999998E-3</c:v>
                  </c:pt>
                  <c:pt idx="8">
                    <c:v>4.2928600000000002E-4</c:v>
                  </c:pt>
                  <c:pt idx="9">
                    <c:v>1.6732800000000001E-4</c:v>
                  </c:pt>
                  <c:pt idx="10">
                    <c:v>6.9431399999999994E-5</c:v>
                  </c:pt>
                  <c:pt idx="11">
                    <c:v>5.5896800000000003E-5</c:v>
                  </c:pt>
                </c:numCache>
              </c:numRef>
            </c:plus>
            <c:minus>
              <c:numRef>
                <c:f>'Gridworld p1p2'!$X$2:$X$17</c:f>
                <c:numCache>
                  <c:formatCode>General</c:formatCode>
                  <c:ptCount val="16"/>
                  <c:pt idx="0">
                    <c:v>378.89299999999997</c:v>
                  </c:pt>
                  <c:pt idx="1">
                    <c:v>107.69799999999999</c:v>
                  </c:pt>
                  <c:pt idx="2">
                    <c:v>29.1312</c:v>
                  </c:pt>
                  <c:pt idx="3">
                    <c:v>27.082100000000001</c:v>
                  </c:pt>
                  <c:pt idx="4">
                    <c:v>6.7218799999999996</c:v>
                  </c:pt>
                  <c:pt idx="5">
                    <c:v>5.0509000000000004</c:v>
                  </c:pt>
                  <c:pt idx="6">
                    <c:v>2.1461600000000001</c:v>
                  </c:pt>
                  <c:pt idx="7">
                    <c:v>0.68503899999999995</c:v>
                  </c:pt>
                  <c:pt idx="8">
                    <c:v>0.44065799999999999</c:v>
                  </c:pt>
                  <c:pt idx="9">
                    <c:v>0.28907100000000002</c:v>
                  </c:pt>
                  <c:pt idx="10">
                    <c:v>0.177976</c:v>
                  </c:pt>
                  <c:pt idx="11">
                    <c:v>0.168018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p1p2'!$I$2:$I$17</c:f>
              <c:numCache>
                <c:formatCode>General</c:formatCode>
                <c:ptCount val="16"/>
                <c:pt idx="0">
                  <c:v>25.177199999999999</c:v>
                </c:pt>
                <c:pt idx="1">
                  <c:v>6.6112299999999999</c:v>
                </c:pt>
                <c:pt idx="2">
                  <c:v>3.4523199999999998</c:v>
                </c:pt>
                <c:pt idx="3">
                  <c:v>0.25982899999999998</c:v>
                </c:pt>
                <c:pt idx="4">
                  <c:v>4.9917999999999997E-2</c:v>
                </c:pt>
                <c:pt idx="5">
                  <c:v>3.0554399999999999E-2</c:v>
                </c:pt>
                <c:pt idx="6">
                  <c:v>1.0981299999999999E-2</c:v>
                </c:pt>
                <c:pt idx="7">
                  <c:v>6.8034999999999997E-3</c:v>
                </c:pt>
                <c:pt idx="8">
                  <c:v>2.1660500000000001E-3</c:v>
                </c:pt>
                <c:pt idx="9">
                  <c:v>1.2507200000000001E-3</c:v>
                </c:pt>
                <c:pt idx="10">
                  <c:v>6.0427099999999997E-4</c:v>
                </c:pt>
                <c:pt idx="11">
                  <c:v>5.5948700000000001E-4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p1p2'!$J$1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p1p2'!$X$2:$X$17</c:f>
                <c:numCache>
                  <c:formatCode>General</c:formatCode>
                  <c:ptCount val="16"/>
                  <c:pt idx="0">
                    <c:v>378.89299999999997</c:v>
                  </c:pt>
                  <c:pt idx="1">
                    <c:v>107.69799999999999</c:v>
                  </c:pt>
                  <c:pt idx="2">
                    <c:v>29.1312</c:v>
                  </c:pt>
                  <c:pt idx="3">
                    <c:v>27.082100000000001</c:v>
                  </c:pt>
                  <c:pt idx="4">
                    <c:v>6.7218799999999996</c:v>
                  </c:pt>
                  <c:pt idx="5">
                    <c:v>5.0509000000000004</c:v>
                  </c:pt>
                  <c:pt idx="6">
                    <c:v>2.1461600000000001</c:v>
                  </c:pt>
                  <c:pt idx="7">
                    <c:v>0.68503899999999995</c:v>
                  </c:pt>
                  <c:pt idx="8">
                    <c:v>0.44065799999999999</c:v>
                  </c:pt>
                  <c:pt idx="9">
                    <c:v>0.28907100000000002</c:v>
                  </c:pt>
                  <c:pt idx="10">
                    <c:v>0.177976</c:v>
                  </c:pt>
                  <c:pt idx="11">
                    <c:v>0.168018</c:v>
                  </c:pt>
                </c:numCache>
              </c:numRef>
            </c:plus>
            <c:minus>
              <c:numRef>
                <c:f>'Gridworld p1p2'!$X$2:$X$17</c:f>
                <c:numCache>
                  <c:formatCode>General</c:formatCode>
                  <c:ptCount val="16"/>
                  <c:pt idx="0">
                    <c:v>378.89299999999997</c:v>
                  </c:pt>
                  <c:pt idx="1">
                    <c:v>107.69799999999999</c:v>
                  </c:pt>
                  <c:pt idx="2">
                    <c:v>29.1312</c:v>
                  </c:pt>
                  <c:pt idx="3">
                    <c:v>27.082100000000001</c:v>
                  </c:pt>
                  <c:pt idx="4">
                    <c:v>6.7218799999999996</c:v>
                  </c:pt>
                  <c:pt idx="5">
                    <c:v>5.0509000000000004</c:v>
                  </c:pt>
                  <c:pt idx="6">
                    <c:v>2.1461600000000001</c:v>
                  </c:pt>
                  <c:pt idx="7">
                    <c:v>0.68503899999999995</c:v>
                  </c:pt>
                  <c:pt idx="8">
                    <c:v>0.44065799999999999</c:v>
                  </c:pt>
                  <c:pt idx="9">
                    <c:v>0.28907100000000002</c:v>
                  </c:pt>
                  <c:pt idx="10">
                    <c:v>0.177976</c:v>
                  </c:pt>
                  <c:pt idx="11">
                    <c:v>0.168018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p1p2'!$J$2:$J$17</c:f>
              <c:numCache>
                <c:formatCode>General</c:formatCode>
                <c:ptCount val="16"/>
                <c:pt idx="0">
                  <c:v>2489.56</c:v>
                </c:pt>
                <c:pt idx="1">
                  <c:v>589.74199999999996</c:v>
                </c:pt>
                <c:pt idx="2">
                  <c:v>225.578</c:v>
                </c:pt>
                <c:pt idx="3">
                  <c:v>150.67699999999999</c:v>
                </c:pt>
                <c:pt idx="4">
                  <c:v>44.105499999999999</c:v>
                </c:pt>
                <c:pt idx="5">
                  <c:v>32.724499999999999</c:v>
                </c:pt>
                <c:pt idx="6">
                  <c:v>14.957000000000001</c:v>
                </c:pt>
                <c:pt idx="7">
                  <c:v>5.33087</c:v>
                </c:pt>
                <c:pt idx="8">
                  <c:v>3.9046500000000002</c:v>
                </c:pt>
                <c:pt idx="9">
                  <c:v>2.3192200000000001</c:v>
                </c:pt>
                <c:pt idx="10">
                  <c:v>1.7325600000000001</c:v>
                </c:pt>
                <c:pt idx="11">
                  <c:v>1.6288800000000001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p1p2'!$L$1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p1p2'!$Z$2:$Z$17</c:f>
                <c:numCache>
                  <c:formatCode>General</c:formatCode>
                  <c:ptCount val="16"/>
                  <c:pt idx="0">
                    <c:v>1.43892</c:v>
                  </c:pt>
                  <c:pt idx="1">
                    <c:v>0.73380800000000002</c:v>
                  </c:pt>
                  <c:pt idx="2">
                    <c:v>0.62392499999999995</c:v>
                  </c:pt>
                  <c:pt idx="3">
                    <c:v>3.6093600000000003E-2</c:v>
                  </c:pt>
                  <c:pt idx="4">
                    <c:v>3.8493999999999998E-3</c:v>
                  </c:pt>
                  <c:pt idx="5">
                    <c:v>1.7374700000000001E-3</c:v>
                  </c:pt>
                  <c:pt idx="6">
                    <c:v>8.3325800000000002E-4</c:v>
                  </c:pt>
                  <c:pt idx="7">
                    <c:v>3.2861799999999998E-4</c:v>
                  </c:pt>
                  <c:pt idx="8">
                    <c:v>2.0754000000000001E-4</c:v>
                  </c:pt>
                  <c:pt idx="9">
                    <c:v>1.2580299999999999E-4</c:v>
                  </c:pt>
                  <c:pt idx="10">
                    <c:v>6.50921E-5</c:v>
                  </c:pt>
                  <c:pt idx="11">
                    <c:v>5.3677800000000003E-5</c:v>
                  </c:pt>
                </c:numCache>
              </c:numRef>
            </c:plus>
            <c:minus>
              <c:numRef>
                <c:f>'Gridworld p1p2'!$Z$2:$Z$17</c:f>
                <c:numCache>
                  <c:formatCode>General</c:formatCode>
                  <c:ptCount val="16"/>
                  <c:pt idx="0">
                    <c:v>1.43892</c:v>
                  </c:pt>
                  <c:pt idx="1">
                    <c:v>0.73380800000000002</c:v>
                  </c:pt>
                  <c:pt idx="2">
                    <c:v>0.62392499999999995</c:v>
                  </c:pt>
                  <c:pt idx="3">
                    <c:v>3.6093600000000003E-2</c:v>
                  </c:pt>
                  <c:pt idx="4">
                    <c:v>3.8493999999999998E-3</c:v>
                  </c:pt>
                  <c:pt idx="5">
                    <c:v>1.7374700000000001E-3</c:v>
                  </c:pt>
                  <c:pt idx="6">
                    <c:v>8.3325800000000002E-4</c:v>
                  </c:pt>
                  <c:pt idx="7">
                    <c:v>3.2861799999999998E-4</c:v>
                  </c:pt>
                  <c:pt idx="8">
                    <c:v>2.0754000000000001E-4</c:v>
                  </c:pt>
                  <c:pt idx="9">
                    <c:v>1.2580299999999999E-4</c:v>
                  </c:pt>
                  <c:pt idx="10">
                    <c:v>6.50921E-5</c:v>
                  </c:pt>
                  <c:pt idx="11">
                    <c:v>5.3677800000000003E-5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p1p2'!$L$2:$L$17</c:f>
              <c:numCache>
                <c:formatCode>General</c:formatCode>
                <c:ptCount val="16"/>
                <c:pt idx="0">
                  <c:v>24.845099999999999</c:v>
                </c:pt>
                <c:pt idx="1">
                  <c:v>6.6346400000000001</c:v>
                </c:pt>
                <c:pt idx="2">
                  <c:v>3.8005499999999999</c:v>
                </c:pt>
                <c:pt idx="3">
                  <c:v>0.174012</c:v>
                </c:pt>
                <c:pt idx="4">
                  <c:v>2.2858699999999999E-2</c:v>
                </c:pt>
                <c:pt idx="5">
                  <c:v>1.10026E-2</c:v>
                </c:pt>
                <c:pt idx="6">
                  <c:v>4.6260099999999998E-3</c:v>
                </c:pt>
                <c:pt idx="7">
                  <c:v>2.3481299999999999E-3</c:v>
                </c:pt>
                <c:pt idx="8">
                  <c:v>1.3701E-3</c:v>
                </c:pt>
                <c:pt idx="9">
                  <c:v>9.9588299999999992E-4</c:v>
                </c:pt>
                <c:pt idx="10">
                  <c:v>5.6233599999999998E-4</c:v>
                </c:pt>
                <c:pt idx="11">
                  <c:v>5.3054999999999997E-4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p1p2'!$K$1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p1p2'!$Y$2:$Y$17</c:f>
                <c:numCache>
                  <c:formatCode>General</c:formatCode>
                  <c:ptCount val="16"/>
                  <c:pt idx="0">
                    <c:v>1.40411</c:v>
                  </c:pt>
                  <c:pt idx="1">
                    <c:v>0.73331500000000005</c:v>
                  </c:pt>
                  <c:pt idx="2">
                    <c:v>0.62327500000000002</c:v>
                  </c:pt>
                  <c:pt idx="3">
                    <c:v>3.6038599999999997E-2</c:v>
                  </c:pt>
                  <c:pt idx="4">
                    <c:v>7.7094700000000004E-3</c:v>
                  </c:pt>
                  <c:pt idx="5">
                    <c:v>5.1338900000000003E-3</c:v>
                  </c:pt>
                  <c:pt idx="6">
                    <c:v>1.68166E-3</c:v>
                  </c:pt>
                  <c:pt idx="7">
                    <c:v>1.7838299999999999E-3</c:v>
                  </c:pt>
                  <c:pt idx="8">
                    <c:v>4.2711600000000001E-4</c:v>
                  </c:pt>
                  <c:pt idx="9">
                    <c:v>1.6691199999999999E-4</c:v>
                  </c:pt>
                  <c:pt idx="10">
                    <c:v>6.9242800000000001E-5</c:v>
                  </c:pt>
                  <c:pt idx="11">
                    <c:v>5.5725900000000001E-5</c:v>
                  </c:pt>
                </c:numCache>
              </c:numRef>
            </c:plus>
            <c:minus>
              <c:numRef>
                <c:f>'Gridworld p1p2'!$Y$2:$Y$17</c:f>
                <c:numCache>
                  <c:formatCode>General</c:formatCode>
                  <c:ptCount val="16"/>
                  <c:pt idx="0">
                    <c:v>1.40411</c:v>
                  </c:pt>
                  <c:pt idx="1">
                    <c:v>0.73331500000000005</c:v>
                  </c:pt>
                  <c:pt idx="2">
                    <c:v>0.62327500000000002</c:v>
                  </c:pt>
                  <c:pt idx="3">
                    <c:v>3.6038599999999997E-2</c:v>
                  </c:pt>
                  <c:pt idx="4">
                    <c:v>7.7094700000000004E-3</c:v>
                  </c:pt>
                  <c:pt idx="5">
                    <c:v>5.1338900000000003E-3</c:v>
                  </c:pt>
                  <c:pt idx="6">
                    <c:v>1.68166E-3</c:v>
                  </c:pt>
                  <c:pt idx="7">
                    <c:v>1.7838299999999999E-3</c:v>
                  </c:pt>
                  <c:pt idx="8">
                    <c:v>4.2711600000000001E-4</c:v>
                  </c:pt>
                  <c:pt idx="9">
                    <c:v>1.6691199999999999E-4</c:v>
                  </c:pt>
                  <c:pt idx="10">
                    <c:v>6.9242800000000001E-5</c:v>
                  </c:pt>
                  <c:pt idx="11">
                    <c:v>5.5725900000000001E-5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p1p2'!$K$2:$K$17</c:f>
              <c:numCache>
                <c:formatCode>General</c:formatCode>
                <c:ptCount val="16"/>
                <c:pt idx="0">
                  <c:v>24.709599999999998</c:v>
                </c:pt>
                <c:pt idx="1">
                  <c:v>6.6328399999999998</c:v>
                </c:pt>
                <c:pt idx="2">
                  <c:v>3.7943500000000001</c:v>
                </c:pt>
                <c:pt idx="3">
                  <c:v>0.18029999999999999</c:v>
                </c:pt>
                <c:pt idx="4">
                  <c:v>3.4648999999999999E-2</c:v>
                </c:pt>
                <c:pt idx="5">
                  <c:v>2.2360600000000001E-2</c:v>
                </c:pt>
                <c:pt idx="6">
                  <c:v>1.04428E-2</c:v>
                </c:pt>
                <c:pt idx="7">
                  <c:v>6.3659900000000002E-3</c:v>
                </c:pt>
                <c:pt idx="8">
                  <c:v>2.1572200000000001E-3</c:v>
                </c:pt>
                <c:pt idx="9">
                  <c:v>1.2457799999999999E-3</c:v>
                </c:pt>
                <c:pt idx="10">
                  <c:v>6.0103499999999998E-4</c:v>
                </c:pt>
                <c:pt idx="11">
                  <c:v>5.5631799999999998E-4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p1p2'!$M$1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p1p2'!$AA$2:$AA$17</c:f>
                <c:numCache>
                  <c:formatCode>General</c:formatCode>
                  <c:ptCount val="16"/>
                  <c:pt idx="0">
                    <c:v>1.3340700000000001</c:v>
                  </c:pt>
                  <c:pt idx="1">
                    <c:v>0.72525899999999999</c:v>
                  </c:pt>
                  <c:pt idx="2">
                    <c:v>0.62607299999999999</c:v>
                  </c:pt>
                  <c:pt idx="3">
                    <c:v>3.9075600000000002E-2</c:v>
                  </c:pt>
                  <c:pt idx="4">
                    <c:v>3.8733600000000002E-3</c:v>
                  </c:pt>
                  <c:pt idx="5">
                    <c:v>3.66081E-3</c:v>
                  </c:pt>
                  <c:pt idx="6">
                    <c:v>1.96911E-3</c:v>
                  </c:pt>
                  <c:pt idx="7">
                    <c:v>1.1837E-3</c:v>
                  </c:pt>
                  <c:pt idx="8">
                    <c:v>6.8629300000000004E-4</c:v>
                  </c:pt>
                  <c:pt idx="9">
                    <c:v>4.8671599999999999E-4</c:v>
                  </c:pt>
                  <c:pt idx="10">
                    <c:v>3.4291299999999997E-4</c:v>
                  </c:pt>
                  <c:pt idx="11">
                    <c:v>2.6600400000000002E-4</c:v>
                  </c:pt>
                </c:numCache>
              </c:numRef>
            </c:plus>
            <c:minus>
              <c:numRef>
                <c:f>'Gridworld p1p2'!$AA$2:$AA$17</c:f>
                <c:numCache>
                  <c:formatCode>General</c:formatCode>
                  <c:ptCount val="16"/>
                  <c:pt idx="0">
                    <c:v>1.3340700000000001</c:v>
                  </c:pt>
                  <c:pt idx="1">
                    <c:v>0.72525899999999999</c:v>
                  </c:pt>
                  <c:pt idx="2">
                    <c:v>0.62607299999999999</c:v>
                  </c:pt>
                  <c:pt idx="3">
                    <c:v>3.9075600000000002E-2</c:v>
                  </c:pt>
                  <c:pt idx="4">
                    <c:v>3.8733600000000002E-3</c:v>
                  </c:pt>
                  <c:pt idx="5">
                    <c:v>3.66081E-3</c:v>
                  </c:pt>
                  <c:pt idx="6">
                    <c:v>1.96911E-3</c:v>
                  </c:pt>
                  <c:pt idx="7">
                    <c:v>1.1837E-3</c:v>
                  </c:pt>
                  <c:pt idx="8">
                    <c:v>6.8629300000000004E-4</c:v>
                  </c:pt>
                  <c:pt idx="9">
                    <c:v>4.8671599999999999E-4</c:v>
                  </c:pt>
                  <c:pt idx="10">
                    <c:v>3.4291299999999997E-4</c:v>
                  </c:pt>
                  <c:pt idx="11">
                    <c:v>2.6600400000000002E-4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p1p2'!$M$2:$M$17</c:f>
              <c:numCache>
                <c:formatCode>General</c:formatCode>
                <c:ptCount val="16"/>
                <c:pt idx="0">
                  <c:v>24.656400000000001</c:v>
                </c:pt>
                <c:pt idx="1">
                  <c:v>6.5561499999999997</c:v>
                </c:pt>
                <c:pt idx="2">
                  <c:v>3.7932700000000001</c:v>
                </c:pt>
                <c:pt idx="3">
                  <c:v>0.18101999999999999</c:v>
                </c:pt>
                <c:pt idx="4">
                  <c:v>2.4022399999999999E-2</c:v>
                </c:pt>
                <c:pt idx="5">
                  <c:v>2.5366E-2</c:v>
                </c:pt>
                <c:pt idx="6">
                  <c:v>1.6288899999999999E-2</c:v>
                </c:pt>
                <c:pt idx="7">
                  <c:v>1.5758999999999999E-2</c:v>
                </c:pt>
                <c:pt idx="8">
                  <c:v>1.42896E-2</c:v>
                </c:pt>
                <c:pt idx="9">
                  <c:v>1.45151E-2</c:v>
                </c:pt>
                <c:pt idx="10">
                  <c:v>1.3835099999999999E-2</c:v>
                </c:pt>
                <c:pt idx="11">
                  <c:v>1.4468999999999999E-2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2359872"/>
        <c:axId val="652360448"/>
      </c:scatterChart>
      <c:valAx>
        <c:axId val="65235987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360448"/>
        <c:crossesAt val="1.0000000000000005E-8"/>
        <c:crossBetween val="midCat"/>
      </c:valAx>
      <c:valAx>
        <c:axId val="652360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359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p1p2'!$T$2:$T$17</c:f>
                <c:numCache>
                  <c:formatCode>General</c:formatCode>
                  <c:ptCount val="16"/>
                  <c:pt idx="0">
                    <c:v>1.34738</c:v>
                  </c:pt>
                  <c:pt idx="1">
                    <c:v>0.72859399999999996</c:v>
                  </c:pt>
                  <c:pt idx="2">
                    <c:v>0.59662999999999999</c:v>
                  </c:pt>
                  <c:pt idx="3">
                    <c:v>5.0307299999999999E-2</c:v>
                  </c:pt>
                  <c:pt idx="4">
                    <c:v>1.00629E-2</c:v>
                  </c:pt>
                  <c:pt idx="5">
                    <c:v>1.8655500000000001E-3</c:v>
                  </c:pt>
                  <c:pt idx="6">
                    <c:v>1.0596E-3</c:v>
                  </c:pt>
                  <c:pt idx="7">
                    <c:v>2.4874400000000001E-2</c:v>
                  </c:pt>
                  <c:pt idx="8">
                    <c:v>2.79323E-4</c:v>
                  </c:pt>
                  <c:pt idx="9">
                    <c:v>1.4823399999999999E-4</c:v>
                  </c:pt>
                  <c:pt idx="10">
                    <c:v>5.2048200000000001E-5</c:v>
                  </c:pt>
                  <c:pt idx="11">
                    <c:v>5.5047699999999998E-5</c:v>
                  </c:pt>
                </c:numCache>
              </c:numRef>
            </c:plus>
            <c:minus>
              <c:numRef>
                <c:f>'Gridworld p1p2'!$T$2:$T$17</c:f>
                <c:numCache>
                  <c:formatCode>General</c:formatCode>
                  <c:ptCount val="16"/>
                  <c:pt idx="0">
                    <c:v>1.34738</c:v>
                  </c:pt>
                  <c:pt idx="1">
                    <c:v>0.72859399999999996</c:v>
                  </c:pt>
                  <c:pt idx="2">
                    <c:v>0.59662999999999999</c:v>
                  </c:pt>
                  <c:pt idx="3">
                    <c:v>5.0307299999999999E-2</c:v>
                  </c:pt>
                  <c:pt idx="4">
                    <c:v>1.00629E-2</c:v>
                  </c:pt>
                  <c:pt idx="5">
                    <c:v>1.8655500000000001E-3</c:v>
                  </c:pt>
                  <c:pt idx="6">
                    <c:v>1.0596E-3</c:v>
                  </c:pt>
                  <c:pt idx="7">
                    <c:v>2.4874400000000001E-2</c:v>
                  </c:pt>
                  <c:pt idx="8">
                    <c:v>2.79323E-4</c:v>
                  </c:pt>
                  <c:pt idx="9">
                    <c:v>1.4823399999999999E-4</c:v>
                  </c:pt>
                  <c:pt idx="10">
                    <c:v>5.2048200000000001E-5</c:v>
                  </c:pt>
                  <c:pt idx="11">
                    <c:v>5.5047699999999998E-5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p1p2'!$F$2:$F$17</c:f>
              <c:numCache>
                <c:formatCode>General</c:formatCode>
                <c:ptCount val="16"/>
                <c:pt idx="0">
                  <c:v>24.758299999999998</c:v>
                </c:pt>
                <c:pt idx="1">
                  <c:v>6.6005399999999996</c:v>
                </c:pt>
                <c:pt idx="2">
                  <c:v>3.51857</c:v>
                </c:pt>
                <c:pt idx="3">
                  <c:v>0.22570499999999999</c:v>
                </c:pt>
                <c:pt idx="4">
                  <c:v>2.9292499999999999E-2</c:v>
                </c:pt>
                <c:pt idx="5">
                  <c:v>1.19147E-2</c:v>
                </c:pt>
                <c:pt idx="6">
                  <c:v>5.0211400000000003E-3</c:v>
                </c:pt>
                <c:pt idx="7">
                  <c:v>3.0037000000000001E-2</c:v>
                </c:pt>
                <c:pt idx="8">
                  <c:v>1.47831E-3</c:v>
                </c:pt>
                <c:pt idx="9">
                  <c:v>8.8638300000000003E-4</c:v>
                </c:pt>
                <c:pt idx="10">
                  <c:v>5.4507299999999998E-4</c:v>
                </c:pt>
                <c:pt idx="11">
                  <c:v>5.0973200000000005E-4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'Gridworld p1p2'!$G$1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p1p2'!$U$2:$U$17</c:f>
                <c:numCache>
                  <c:formatCode>General</c:formatCode>
                  <c:ptCount val="16"/>
                  <c:pt idx="0">
                    <c:v>2372.9699999999998</c:v>
                  </c:pt>
                  <c:pt idx="1">
                    <c:v>343.80700000000002</c:v>
                  </c:pt>
                  <c:pt idx="2">
                    <c:v>98.483800000000002</c:v>
                  </c:pt>
                  <c:pt idx="3">
                    <c:v>94.281800000000004</c:v>
                  </c:pt>
                  <c:pt idx="4">
                    <c:v>46.885800000000003</c:v>
                  </c:pt>
                  <c:pt idx="5">
                    <c:v>18.613700000000001</c:v>
                  </c:pt>
                  <c:pt idx="6">
                    <c:v>7.0376799999999999</c:v>
                  </c:pt>
                  <c:pt idx="7">
                    <c:v>2.5924100000000001</c:v>
                  </c:pt>
                  <c:pt idx="8">
                    <c:v>2.30219</c:v>
                  </c:pt>
                  <c:pt idx="9">
                    <c:v>0.86993100000000001</c:v>
                  </c:pt>
                  <c:pt idx="10">
                    <c:v>0.45216499999999998</c:v>
                  </c:pt>
                  <c:pt idx="11">
                    <c:v>0.40702500000000003</c:v>
                  </c:pt>
                </c:numCache>
              </c:numRef>
            </c:plus>
            <c:minus>
              <c:numRef>
                <c:f>'Gridworld p1p2'!$U$2:$U$17</c:f>
                <c:numCache>
                  <c:formatCode>General</c:formatCode>
                  <c:ptCount val="16"/>
                  <c:pt idx="0">
                    <c:v>2372.9699999999998</c:v>
                  </c:pt>
                  <c:pt idx="1">
                    <c:v>343.80700000000002</c:v>
                  </c:pt>
                  <c:pt idx="2">
                    <c:v>98.483800000000002</c:v>
                  </c:pt>
                  <c:pt idx="3">
                    <c:v>94.281800000000004</c:v>
                  </c:pt>
                  <c:pt idx="4">
                    <c:v>46.885800000000003</c:v>
                  </c:pt>
                  <c:pt idx="5">
                    <c:v>18.613700000000001</c:v>
                  </c:pt>
                  <c:pt idx="6">
                    <c:v>7.0376799999999999</c:v>
                  </c:pt>
                  <c:pt idx="7">
                    <c:v>2.5924100000000001</c:v>
                  </c:pt>
                  <c:pt idx="8">
                    <c:v>2.30219</c:v>
                  </c:pt>
                  <c:pt idx="9">
                    <c:v>0.86993100000000001</c:v>
                  </c:pt>
                  <c:pt idx="10">
                    <c:v>0.45216499999999998</c:v>
                  </c:pt>
                  <c:pt idx="11">
                    <c:v>0.40702500000000003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p1p2'!$G$2:$G$17</c:f>
              <c:numCache>
                <c:formatCode>General</c:formatCode>
                <c:ptCount val="16"/>
                <c:pt idx="0">
                  <c:v>2825.6</c:v>
                </c:pt>
                <c:pt idx="1">
                  <c:v>949.90700000000004</c:v>
                </c:pt>
                <c:pt idx="2">
                  <c:v>288.202</c:v>
                </c:pt>
                <c:pt idx="3">
                  <c:v>250.744</c:v>
                </c:pt>
                <c:pt idx="4">
                  <c:v>151.44999999999999</c:v>
                </c:pt>
                <c:pt idx="5">
                  <c:v>84.640100000000004</c:v>
                </c:pt>
                <c:pt idx="6">
                  <c:v>38.921799999999998</c:v>
                </c:pt>
                <c:pt idx="7">
                  <c:v>17.124700000000001</c:v>
                </c:pt>
                <c:pt idx="8">
                  <c:v>15.3437</c:v>
                </c:pt>
                <c:pt idx="9">
                  <c:v>6.1163400000000001</c:v>
                </c:pt>
                <c:pt idx="10">
                  <c:v>4.0406700000000004</c:v>
                </c:pt>
                <c:pt idx="11">
                  <c:v>3.22106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'Gridworld p1p2'!$H$1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plus>
            <c:minus>
              <c:numRef>
                <c:f>'Gridworld p1p2'!$V$2:$V$17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p1p2'!$H$2:$H$17</c:f>
              <c:numCache>
                <c:formatCode>General</c:formatCode>
                <c:ptCount val="16"/>
                <c:pt idx="0">
                  <c:v>24.587</c:v>
                </c:pt>
                <c:pt idx="1">
                  <c:v>6.6630500000000001</c:v>
                </c:pt>
                <c:pt idx="2">
                  <c:v>3.87256</c:v>
                </c:pt>
                <c:pt idx="3">
                  <c:v>0.21046799999999999</c:v>
                </c:pt>
                <c:pt idx="4">
                  <c:v>3.9714399999999997E-2</c:v>
                </c:pt>
                <c:pt idx="5">
                  <c:v>4.39429E-2</c:v>
                </c:pt>
                <c:pt idx="6">
                  <c:v>3.1578000000000002E-2</c:v>
                </c:pt>
                <c:pt idx="7">
                  <c:v>3.1689799999999997E-2</c:v>
                </c:pt>
                <c:pt idx="8">
                  <c:v>2.9692E-2</c:v>
                </c:pt>
                <c:pt idx="9">
                  <c:v>3.0089600000000001E-2</c:v>
                </c:pt>
                <c:pt idx="10">
                  <c:v>2.8596400000000001E-2</c:v>
                </c:pt>
                <c:pt idx="11">
                  <c:v>2.98994E-2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'Gridworld p1p2'!$I$1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p1p2'!$W$2:$W$17</c:f>
                <c:numCache>
                  <c:formatCode>General</c:formatCode>
                  <c:ptCount val="16"/>
                  <c:pt idx="0">
                    <c:v>1.5362899999999999</c:v>
                  </c:pt>
                  <c:pt idx="1">
                    <c:v>0.72184800000000005</c:v>
                  </c:pt>
                  <c:pt idx="2">
                    <c:v>0.58808800000000006</c:v>
                  </c:pt>
                  <c:pt idx="3">
                    <c:v>5.6505100000000003E-2</c:v>
                  </c:pt>
                  <c:pt idx="4">
                    <c:v>1.0815099999999999E-2</c:v>
                  </c:pt>
                  <c:pt idx="5">
                    <c:v>8.1388899999999993E-3</c:v>
                  </c:pt>
                  <c:pt idx="6">
                    <c:v>1.85837E-3</c:v>
                  </c:pt>
                  <c:pt idx="7">
                    <c:v>2.0763499999999998E-3</c:v>
                  </c:pt>
                  <c:pt idx="8">
                    <c:v>4.2928600000000002E-4</c:v>
                  </c:pt>
                  <c:pt idx="9">
                    <c:v>1.6732800000000001E-4</c:v>
                  </c:pt>
                  <c:pt idx="10">
                    <c:v>6.9431399999999994E-5</c:v>
                  </c:pt>
                  <c:pt idx="11">
                    <c:v>5.5896800000000003E-5</c:v>
                  </c:pt>
                </c:numCache>
              </c:numRef>
            </c:plus>
            <c:minus>
              <c:numRef>
                <c:f>'Gridworld p1p2'!$X$2:$X$17</c:f>
                <c:numCache>
                  <c:formatCode>General</c:formatCode>
                  <c:ptCount val="16"/>
                  <c:pt idx="0">
                    <c:v>378.89299999999997</c:v>
                  </c:pt>
                  <c:pt idx="1">
                    <c:v>107.69799999999999</c:v>
                  </c:pt>
                  <c:pt idx="2">
                    <c:v>29.1312</c:v>
                  </c:pt>
                  <c:pt idx="3">
                    <c:v>27.082100000000001</c:v>
                  </c:pt>
                  <c:pt idx="4">
                    <c:v>6.7218799999999996</c:v>
                  </c:pt>
                  <c:pt idx="5">
                    <c:v>5.0509000000000004</c:v>
                  </c:pt>
                  <c:pt idx="6">
                    <c:v>2.1461600000000001</c:v>
                  </c:pt>
                  <c:pt idx="7">
                    <c:v>0.68503899999999995</c:v>
                  </c:pt>
                  <c:pt idx="8">
                    <c:v>0.44065799999999999</c:v>
                  </c:pt>
                  <c:pt idx="9">
                    <c:v>0.28907100000000002</c:v>
                  </c:pt>
                  <c:pt idx="10">
                    <c:v>0.177976</c:v>
                  </c:pt>
                  <c:pt idx="11">
                    <c:v>0.168018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p1p2'!$I$2:$I$17</c:f>
              <c:numCache>
                <c:formatCode>General</c:formatCode>
                <c:ptCount val="16"/>
                <c:pt idx="0">
                  <c:v>25.177199999999999</c:v>
                </c:pt>
                <c:pt idx="1">
                  <c:v>6.6112299999999999</c:v>
                </c:pt>
                <c:pt idx="2">
                  <c:v>3.4523199999999998</c:v>
                </c:pt>
                <c:pt idx="3">
                  <c:v>0.25982899999999998</c:v>
                </c:pt>
                <c:pt idx="4">
                  <c:v>4.9917999999999997E-2</c:v>
                </c:pt>
                <c:pt idx="5">
                  <c:v>3.0554399999999999E-2</c:v>
                </c:pt>
                <c:pt idx="6">
                  <c:v>1.0981299999999999E-2</c:v>
                </c:pt>
                <c:pt idx="7">
                  <c:v>6.8034999999999997E-3</c:v>
                </c:pt>
                <c:pt idx="8">
                  <c:v>2.1660500000000001E-3</c:v>
                </c:pt>
                <c:pt idx="9">
                  <c:v>1.2507200000000001E-3</c:v>
                </c:pt>
                <c:pt idx="10">
                  <c:v>6.0427099999999997E-4</c:v>
                </c:pt>
                <c:pt idx="11">
                  <c:v>5.5948700000000001E-4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'Gridworld p1p2'!$J$1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p1p2'!$X$2:$X$17</c:f>
                <c:numCache>
                  <c:formatCode>General</c:formatCode>
                  <c:ptCount val="16"/>
                  <c:pt idx="0">
                    <c:v>378.89299999999997</c:v>
                  </c:pt>
                  <c:pt idx="1">
                    <c:v>107.69799999999999</c:v>
                  </c:pt>
                  <c:pt idx="2">
                    <c:v>29.1312</c:v>
                  </c:pt>
                  <c:pt idx="3">
                    <c:v>27.082100000000001</c:v>
                  </c:pt>
                  <c:pt idx="4">
                    <c:v>6.7218799999999996</c:v>
                  </c:pt>
                  <c:pt idx="5">
                    <c:v>5.0509000000000004</c:v>
                  </c:pt>
                  <c:pt idx="6">
                    <c:v>2.1461600000000001</c:v>
                  </c:pt>
                  <c:pt idx="7">
                    <c:v>0.68503899999999995</c:v>
                  </c:pt>
                  <c:pt idx="8">
                    <c:v>0.44065799999999999</c:v>
                  </c:pt>
                  <c:pt idx="9">
                    <c:v>0.28907100000000002</c:v>
                  </c:pt>
                  <c:pt idx="10">
                    <c:v>0.177976</c:v>
                  </c:pt>
                  <c:pt idx="11">
                    <c:v>0.168018</c:v>
                  </c:pt>
                </c:numCache>
              </c:numRef>
            </c:plus>
            <c:minus>
              <c:numRef>
                <c:f>'Gridworld p1p2'!$X$2:$X$17</c:f>
                <c:numCache>
                  <c:formatCode>General</c:formatCode>
                  <c:ptCount val="16"/>
                  <c:pt idx="0">
                    <c:v>378.89299999999997</c:v>
                  </c:pt>
                  <c:pt idx="1">
                    <c:v>107.69799999999999</c:v>
                  </c:pt>
                  <c:pt idx="2">
                    <c:v>29.1312</c:v>
                  </c:pt>
                  <c:pt idx="3">
                    <c:v>27.082100000000001</c:v>
                  </c:pt>
                  <c:pt idx="4">
                    <c:v>6.7218799999999996</c:v>
                  </c:pt>
                  <c:pt idx="5">
                    <c:v>5.0509000000000004</c:v>
                  </c:pt>
                  <c:pt idx="6">
                    <c:v>2.1461600000000001</c:v>
                  </c:pt>
                  <c:pt idx="7">
                    <c:v>0.68503899999999995</c:v>
                  </c:pt>
                  <c:pt idx="8">
                    <c:v>0.44065799999999999</c:v>
                  </c:pt>
                  <c:pt idx="9">
                    <c:v>0.28907100000000002</c:v>
                  </c:pt>
                  <c:pt idx="10">
                    <c:v>0.177976</c:v>
                  </c:pt>
                  <c:pt idx="11">
                    <c:v>0.168018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p1p2'!$J$2:$J$17</c:f>
              <c:numCache>
                <c:formatCode>General</c:formatCode>
                <c:ptCount val="16"/>
                <c:pt idx="0">
                  <c:v>2489.56</c:v>
                </c:pt>
                <c:pt idx="1">
                  <c:v>589.74199999999996</c:v>
                </c:pt>
                <c:pt idx="2">
                  <c:v>225.578</c:v>
                </c:pt>
                <c:pt idx="3">
                  <c:v>150.67699999999999</c:v>
                </c:pt>
                <c:pt idx="4">
                  <c:v>44.105499999999999</c:v>
                </c:pt>
                <c:pt idx="5">
                  <c:v>32.724499999999999</c:v>
                </c:pt>
                <c:pt idx="6">
                  <c:v>14.957000000000001</c:v>
                </c:pt>
                <c:pt idx="7">
                  <c:v>5.33087</c:v>
                </c:pt>
                <c:pt idx="8">
                  <c:v>3.9046500000000002</c:v>
                </c:pt>
                <c:pt idx="9">
                  <c:v>2.3192200000000001</c:v>
                </c:pt>
                <c:pt idx="10">
                  <c:v>1.7325600000000001</c:v>
                </c:pt>
                <c:pt idx="11">
                  <c:v>1.6288800000000001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'Gridworld p1p2'!$L$1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p1p2'!$Z$2:$Z$17</c:f>
                <c:numCache>
                  <c:formatCode>General</c:formatCode>
                  <c:ptCount val="16"/>
                  <c:pt idx="0">
                    <c:v>1.43892</c:v>
                  </c:pt>
                  <c:pt idx="1">
                    <c:v>0.73380800000000002</c:v>
                  </c:pt>
                  <c:pt idx="2">
                    <c:v>0.62392499999999995</c:v>
                  </c:pt>
                  <c:pt idx="3">
                    <c:v>3.6093600000000003E-2</c:v>
                  </c:pt>
                  <c:pt idx="4">
                    <c:v>3.8493999999999998E-3</c:v>
                  </c:pt>
                  <c:pt idx="5">
                    <c:v>1.7374700000000001E-3</c:v>
                  </c:pt>
                  <c:pt idx="6">
                    <c:v>8.3325800000000002E-4</c:v>
                  </c:pt>
                  <c:pt idx="7">
                    <c:v>3.2861799999999998E-4</c:v>
                  </c:pt>
                  <c:pt idx="8">
                    <c:v>2.0754000000000001E-4</c:v>
                  </c:pt>
                  <c:pt idx="9">
                    <c:v>1.2580299999999999E-4</c:v>
                  </c:pt>
                  <c:pt idx="10">
                    <c:v>6.50921E-5</c:v>
                  </c:pt>
                  <c:pt idx="11">
                    <c:v>5.3677800000000003E-5</c:v>
                  </c:pt>
                </c:numCache>
              </c:numRef>
            </c:plus>
            <c:minus>
              <c:numRef>
                <c:f>'Gridworld p1p2'!$Z$2:$Z$17</c:f>
                <c:numCache>
                  <c:formatCode>General</c:formatCode>
                  <c:ptCount val="16"/>
                  <c:pt idx="0">
                    <c:v>1.43892</c:v>
                  </c:pt>
                  <c:pt idx="1">
                    <c:v>0.73380800000000002</c:v>
                  </c:pt>
                  <c:pt idx="2">
                    <c:v>0.62392499999999995</c:v>
                  </c:pt>
                  <c:pt idx="3">
                    <c:v>3.6093600000000003E-2</c:v>
                  </c:pt>
                  <c:pt idx="4">
                    <c:v>3.8493999999999998E-3</c:v>
                  </c:pt>
                  <c:pt idx="5">
                    <c:v>1.7374700000000001E-3</c:v>
                  </c:pt>
                  <c:pt idx="6">
                    <c:v>8.3325800000000002E-4</c:v>
                  </c:pt>
                  <c:pt idx="7">
                    <c:v>3.2861799999999998E-4</c:v>
                  </c:pt>
                  <c:pt idx="8">
                    <c:v>2.0754000000000001E-4</c:v>
                  </c:pt>
                  <c:pt idx="9">
                    <c:v>1.2580299999999999E-4</c:v>
                  </c:pt>
                  <c:pt idx="10">
                    <c:v>6.50921E-5</c:v>
                  </c:pt>
                  <c:pt idx="11">
                    <c:v>5.3677800000000003E-5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p1p2'!$L$2:$L$17</c:f>
              <c:numCache>
                <c:formatCode>General</c:formatCode>
                <c:ptCount val="16"/>
                <c:pt idx="0">
                  <c:v>24.845099999999999</c:v>
                </c:pt>
                <c:pt idx="1">
                  <c:v>6.6346400000000001</c:v>
                </c:pt>
                <c:pt idx="2">
                  <c:v>3.8005499999999999</c:v>
                </c:pt>
                <c:pt idx="3">
                  <c:v>0.174012</c:v>
                </c:pt>
                <c:pt idx="4">
                  <c:v>2.2858699999999999E-2</c:v>
                </c:pt>
                <c:pt idx="5">
                  <c:v>1.10026E-2</c:v>
                </c:pt>
                <c:pt idx="6">
                  <c:v>4.6260099999999998E-3</c:v>
                </c:pt>
                <c:pt idx="7">
                  <c:v>2.3481299999999999E-3</c:v>
                </c:pt>
                <c:pt idx="8">
                  <c:v>1.3701E-3</c:v>
                </c:pt>
                <c:pt idx="9">
                  <c:v>9.9588299999999992E-4</c:v>
                </c:pt>
                <c:pt idx="10">
                  <c:v>5.6233599999999998E-4</c:v>
                </c:pt>
                <c:pt idx="11">
                  <c:v>5.3054999999999997E-4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'Gridworld p1p2'!$K$1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p1p2'!$Y$2:$Y$17</c:f>
                <c:numCache>
                  <c:formatCode>General</c:formatCode>
                  <c:ptCount val="16"/>
                  <c:pt idx="0">
                    <c:v>1.40411</c:v>
                  </c:pt>
                  <c:pt idx="1">
                    <c:v>0.73331500000000005</c:v>
                  </c:pt>
                  <c:pt idx="2">
                    <c:v>0.62327500000000002</c:v>
                  </c:pt>
                  <c:pt idx="3">
                    <c:v>3.6038599999999997E-2</c:v>
                  </c:pt>
                  <c:pt idx="4">
                    <c:v>7.7094700000000004E-3</c:v>
                  </c:pt>
                  <c:pt idx="5">
                    <c:v>5.1338900000000003E-3</c:v>
                  </c:pt>
                  <c:pt idx="6">
                    <c:v>1.68166E-3</c:v>
                  </c:pt>
                  <c:pt idx="7">
                    <c:v>1.7838299999999999E-3</c:v>
                  </c:pt>
                  <c:pt idx="8">
                    <c:v>4.2711600000000001E-4</c:v>
                  </c:pt>
                  <c:pt idx="9">
                    <c:v>1.6691199999999999E-4</c:v>
                  </c:pt>
                  <c:pt idx="10">
                    <c:v>6.9242800000000001E-5</c:v>
                  </c:pt>
                  <c:pt idx="11">
                    <c:v>5.5725900000000001E-5</c:v>
                  </c:pt>
                </c:numCache>
              </c:numRef>
            </c:plus>
            <c:minus>
              <c:numRef>
                <c:f>'Gridworld p1p2'!$Y$2:$Y$17</c:f>
                <c:numCache>
                  <c:formatCode>General</c:formatCode>
                  <c:ptCount val="16"/>
                  <c:pt idx="0">
                    <c:v>1.40411</c:v>
                  </c:pt>
                  <c:pt idx="1">
                    <c:v>0.73331500000000005</c:v>
                  </c:pt>
                  <c:pt idx="2">
                    <c:v>0.62327500000000002</c:v>
                  </c:pt>
                  <c:pt idx="3">
                    <c:v>3.6038599999999997E-2</c:v>
                  </c:pt>
                  <c:pt idx="4">
                    <c:v>7.7094700000000004E-3</c:v>
                  </c:pt>
                  <c:pt idx="5">
                    <c:v>5.1338900000000003E-3</c:v>
                  </c:pt>
                  <c:pt idx="6">
                    <c:v>1.68166E-3</c:v>
                  </c:pt>
                  <c:pt idx="7">
                    <c:v>1.7838299999999999E-3</c:v>
                  </c:pt>
                  <c:pt idx="8">
                    <c:v>4.2711600000000001E-4</c:v>
                  </c:pt>
                  <c:pt idx="9">
                    <c:v>1.6691199999999999E-4</c:v>
                  </c:pt>
                  <c:pt idx="10">
                    <c:v>6.9242800000000001E-5</c:v>
                  </c:pt>
                  <c:pt idx="11">
                    <c:v>5.5725900000000001E-5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p1p2'!$K$2:$K$17</c:f>
              <c:numCache>
                <c:formatCode>General</c:formatCode>
                <c:ptCount val="16"/>
                <c:pt idx="0">
                  <c:v>24.709599999999998</c:v>
                </c:pt>
                <c:pt idx="1">
                  <c:v>6.6328399999999998</c:v>
                </c:pt>
                <c:pt idx="2">
                  <c:v>3.7943500000000001</c:v>
                </c:pt>
                <c:pt idx="3">
                  <c:v>0.18029999999999999</c:v>
                </c:pt>
                <c:pt idx="4">
                  <c:v>3.4648999999999999E-2</c:v>
                </c:pt>
                <c:pt idx="5">
                  <c:v>2.2360600000000001E-2</c:v>
                </c:pt>
                <c:pt idx="6">
                  <c:v>1.04428E-2</c:v>
                </c:pt>
                <c:pt idx="7">
                  <c:v>6.3659900000000002E-3</c:v>
                </c:pt>
                <c:pt idx="8">
                  <c:v>2.1572200000000001E-3</c:v>
                </c:pt>
                <c:pt idx="9">
                  <c:v>1.2457799999999999E-3</c:v>
                </c:pt>
                <c:pt idx="10">
                  <c:v>6.0103499999999998E-4</c:v>
                </c:pt>
                <c:pt idx="11">
                  <c:v>5.5631799999999998E-4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'Gridworld p1p2'!$M$1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p1p2'!$AA$2:$AA$17</c:f>
                <c:numCache>
                  <c:formatCode>General</c:formatCode>
                  <c:ptCount val="16"/>
                  <c:pt idx="0">
                    <c:v>1.3340700000000001</c:v>
                  </c:pt>
                  <c:pt idx="1">
                    <c:v>0.72525899999999999</c:v>
                  </c:pt>
                  <c:pt idx="2">
                    <c:v>0.62607299999999999</c:v>
                  </c:pt>
                  <c:pt idx="3">
                    <c:v>3.9075600000000002E-2</c:v>
                  </c:pt>
                  <c:pt idx="4">
                    <c:v>3.8733600000000002E-3</c:v>
                  </c:pt>
                  <c:pt idx="5">
                    <c:v>3.66081E-3</c:v>
                  </c:pt>
                  <c:pt idx="6">
                    <c:v>1.96911E-3</c:v>
                  </c:pt>
                  <c:pt idx="7">
                    <c:v>1.1837E-3</c:v>
                  </c:pt>
                  <c:pt idx="8">
                    <c:v>6.8629300000000004E-4</c:v>
                  </c:pt>
                  <c:pt idx="9">
                    <c:v>4.8671599999999999E-4</c:v>
                  </c:pt>
                  <c:pt idx="10">
                    <c:v>3.4291299999999997E-4</c:v>
                  </c:pt>
                  <c:pt idx="11">
                    <c:v>2.6600400000000002E-4</c:v>
                  </c:pt>
                </c:numCache>
              </c:numRef>
            </c:plus>
            <c:minus>
              <c:numRef>
                <c:f>'Gridworld p1p2'!$AA$2:$AA$17</c:f>
                <c:numCache>
                  <c:formatCode>General</c:formatCode>
                  <c:ptCount val="16"/>
                  <c:pt idx="0">
                    <c:v>1.3340700000000001</c:v>
                  </c:pt>
                  <c:pt idx="1">
                    <c:v>0.72525899999999999</c:v>
                  </c:pt>
                  <c:pt idx="2">
                    <c:v>0.62607299999999999</c:v>
                  </c:pt>
                  <c:pt idx="3">
                    <c:v>3.9075600000000002E-2</c:v>
                  </c:pt>
                  <c:pt idx="4">
                    <c:v>3.8733600000000002E-3</c:v>
                  </c:pt>
                  <c:pt idx="5">
                    <c:v>3.66081E-3</c:v>
                  </c:pt>
                  <c:pt idx="6">
                    <c:v>1.96911E-3</c:v>
                  </c:pt>
                  <c:pt idx="7">
                    <c:v>1.1837E-3</c:v>
                  </c:pt>
                  <c:pt idx="8">
                    <c:v>6.8629300000000004E-4</c:v>
                  </c:pt>
                  <c:pt idx="9">
                    <c:v>4.8671599999999999E-4</c:v>
                  </c:pt>
                  <c:pt idx="10">
                    <c:v>3.4291299999999997E-4</c:v>
                  </c:pt>
                  <c:pt idx="11">
                    <c:v>2.6600400000000002E-4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p1p2'!$M$2:$M$17</c:f>
              <c:numCache>
                <c:formatCode>General</c:formatCode>
                <c:ptCount val="16"/>
                <c:pt idx="0">
                  <c:v>24.656400000000001</c:v>
                </c:pt>
                <c:pt idx="1">
                  <c:v>6.5561499999999997</c:v>
                </c:pt>
                <c:pt idx="2">
                  <c:v>3.7932700000000001</c:v>
                </c:pt>
                <c:pt idx="3">
                  <c:v>0.18101999999999999</c:v>
                </c:pt>
                <c:pt idx="4">
                  <c:v>2.4022399999999999E-2</c:v>
                </c:pt>
                <c:pt idx="5">
                  <c:v>2.5366E-2</c:v>
                </c:pt>
                <c:pt idx="6">
                  <c:v>1.6288899999999999E-2</c:v>
                </c:pt>
                <c:pt idx="7">
                  <c:v>1.5758999999999999E-2</c:v>
                </c:pt>
                <c:pt idx="8">
                  <c:v>1.42896E-2</c:v>
                </c:pt>
                <c:pt idx="9">
                  <c:v>1.45151E-2</c:v>
                </c:pt>
                <c:pt idx="10">
                  <c:v>1.3835099999999999E-2</c:v>
                </c:pt>
                <c:pt idx="11">
                  <c:v>1.4468999999999999E-2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2839168"/>
        <c:axId val="652839744"/>
      </c:scatterChart>
      <c:valAx>
        <c:axId val="652839168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839744"/>
        <c:crossesAt val="1.0000000000000005E-8"/>
        <c:crossBetween val="midCat"/>
      </c:valAx>
      <c:valAx>
        <c:axId val="6528397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839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p1p2'!$T$2:$T$17</c:f>
                <c:numCache>
                  <c:formatCode>General</c:formatCode>
                  <c:ptCount val="16"/>
                  <c:pt idx="0">
                    <c:v>1.34738</c:v>
                  </c:pt>
                  <c:pt idx="1">
                    <c:v>0.72859399999999996</c:v>
                  </c:pt>
                  <c:pt idx="2">
                    <c:v>0.59662999999999999</c:v>
                  </c:pt>
                  <c:pt idx="3">
                    <c:v>5.0307299999999999E-2</c:v>
                  </c:pt>
                  <c:pt idx="4">
                    <c:v>1.00629E-2</c:v>
                  </c:pt>
                  <c:pt idx="5">
                    <c:v>1.8655500000000001E-3</c:v>
                  </c:pt>
                  <c:pt idx="6">
                    <c:v>1.0596E-3</c:v>
                  </c:pt>
                  <c:pt idx="7">
                    <c:v>2.4874400000000001E-2</c:v>
                  </c:pt>
                  <c:pt idx="8">
                    <c:v>2.79323E-4</c:v>
                  </c:pt>
                  <c:pt idx="9">
                    <c:v>1.4823399999999999E-4</c:v>
                  </c:pt>
                  <c:pt idx="10">
                    <c:v>5.2048200000000001E-5</c:v>
                  </c:pt>
                  <c:pt idx="11">
                    <c:v>5.5047699999999998E-5</c:v>
                  </c:pt>
                </c:numCache>
              </c:numRef>
            </c:plus>
            <c:minus>
              <c:numRef>
                <c:f>'Gridworld p1p2'!$T$2:$T$17</c:f>
                <c:numCache>
                  <c:formatCode>General</c:formatCode>
                  <c:ptCount val="16"/>
                  <c:pt idx="0">
                    <c:v>1.34738</c:v>
                  </c:pt>
                  <c:pt idx="1">
                    <c:v>0.72859399999999996</c:v>
                  </c:pt>
                  <c:pt idx="2">
                    <c:v>0.59662999999999999</c:v>
                  </c:pt>
                  <c:pt idx="3">
                    <c:v>5.0307299999999999E-2</c:v>
                  </c:pt>
                  <c:pt idx="4">
                    <c:v>1.00629E-2</c:v>
                  </c:pt>
                  <c:pt idx="5">
                    <c:v>1.8655500000000001E-3</c:v>
                  </c:pt>
                  <c:pt idx="6">
                    <c:v>1.0596E-3</c:v>
                  </c:pt>
                  <c:pt idx="7">
                    <c:v>2.4874400000000001E-2</c:v>
                  </c:pt>
                  <c:pt idx="8">
                    <c:v>2.79323E-4</c:v>
                  </c:pt>
                  <c:pt idx="9">
                    <c:v>1.4823399999999999E-4</c:v>
                  </c:pt>
                  <c:pt idx="10">
                    <c:v>5.2048200000000001E-5</c:v>
                  </c:pt>
                  <c:pt idx="11">
                    <c:v>5.5047699999999998E-5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p1p2'!$F$2:$F$17</c:f>
              <c:numCache>
                <c:formatCode>General</c:formatCode>
                <c:ptCount val="16"/>
                <c:pt idx="0">
                  <c:v>24.758299999999998</c:v>
                </c:pt>
                <c:pt idx="1">
                  <c:v>6.6005399999999996</c:v>
                </c:pt>
                <c:pt idx="2">
                  <c:v>3.51857</c:v>
                </c:pt>
                <c:pt idx="3">
                  <c:v>0.22570499999999999</c:v>
                </c:pt>
                <c:pt idx="4">
                  <c:v>2.9292499999999999E-2</c:v>
                </c:pt>
                <c:pt idx="5">
                  <c:v>1.19147E-2</c:v>
                </c:pt>
                <c:pt idx="6">
                  <c:v>5.0211400000000003E-3</c:v>
                </c:pt>
                <c:pt idx="7">
                  <c:v>3.0037000000000001E-2</c:v>
                </c:pt>
                <c:pt idx="8">
                  <c:v>1.47831E-3</c:v>
                </c:pt>
                <c:pt idx="9">
                  <c:v>8.8638300000000003E-4</c:v>
                </c:pt>
                <c:pt idx="10">
                  <c:v>5.4507299999999998E-4</c:v>
                </c:pt>
                <c:pt idx="11">
                  <c:v>5.0973200000000005E-4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'Gridworld p1p2'!$H$1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plus>
            <c:minus>
              <c:numRef>
                <c:f>'Gridworld p1p2'!$V$2:$V$17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p1p2'!$H$2:$H$17</c:f>
              <c:numCache>
                <c:formatCode>General</c:formatCode>
                <c:ptCount val="16"/>
                <c:pt idx="0">
                  <c:v>24.587</c:v>
                </c:pt>
                <c:pt idx="1">
                  <c:v>6.6630500000000001</c:v>
                </c:pt>
                <c:pt idx="2">
                  <c:v>3.87256</c:v>
                </c:pt>
                <c:pt idx="3">
                  <c:v>0.21046799999999999</c:v>
                </c:pt>
                <c:pt idx="4">
                  <c:v>3.9714399999999997E-2</c:v>
                </c:pt>
                <c:pt idx="5">
                  <c:v>4.39429E-2</c:v>
                </c:pt>
                <c:pt idx="6">
                  <c:v>3.1578000000000002E-2</c:v>
                </c:pt>
                <c:pt idx="7">
                  <c:v>3.1689799999999997E-2</c:v>
                </c:pt>
                <c:pt idx="8">
                  <c:v>2.9692E-2</c:v>
                </c:pt>
                <c:pt idx="9">
                  <c:v>3.0089600000000001E-2</c:v>
                </c:pt>
                <c:pt idx="10">
                  <c:v>2.8596400000000001E-2</c:v>
                </c:pt>
                <c:pt idx="11">
                  <c:v>2.98994E-2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'Gridworld p1p2'!$I$1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p1p2'!$W$2:$W$17</c:f>
                <c:numCache>
                  <c:formatCode>General</c:formatCode>
                  <c:ptCount val="16"/>
                  <c:pt idx="0">
                    <c:v>1.5362899999999999</c:v>
                  </c:pt>
                  <c:pt idx="1">
                    <c:v>0.72184800000000005</c:v>
                  </c:pt>
                  <c:pt idx="2">
                    <c:v>0.58808800000000006</c:v>
                  </c:pt>
                  <c:pt idx="3">
                    <c:v>5.6505100000000003E-2</c:v>
                  </c:pt>
                  <c:pt idx="4">
                    <c:v>1.0815099999999999E-2</c:v>
                  </c:pt>
                  <c:pt idx="5">
                    <c:v>8.1388899999999993E-3</c:v>
                  </c:pt>
                  <c:pt idx="6">
                    <c:v>1.85837E-3</c:v>
                  </c:pt>
                  <c:pt idx="7">
                    <c:v>2.0763499999999998E-3</c:v>
                  </c:pt>
                  <c:pt idx="8">
                    <c:v>4.2928600000000002E-4</c:v>
                  </c:pt>
                  <c:pt idx="9">
                    <c:v>1.6732800000000001E-4</c:v>
                  </c:pt>
                  <c:pt idx="10">
                    <c:v>6.9431399999999994E-5</c:v>
                  </c:pt>
                  <c:pt idx="11">
                    <c:v>5.5896800000000003E-5</c:v>
                  </c:pt>
                </c:numCache>
              </c:numRef>
            </c:plus>
            <c:minus>
              <c:numRef>
                <c:f>'Gridworld p1p2'!$X$2:$X$17</c:f>
                <c:numCache>
                  <c:formatCode>General</c:formatCode>
                  <c:ptCount val="16"/>
                  <c:pt idx="0">
                    <c:v>378.89299999999997</c:v>
                  </c:pt>
                  <c:pt idx="1">
                    <c:v>107.69799999999999</c:v>
                  </c:pt>
                  <c:pt idx="2">
                    <c:v>29.1312</c:v>
                  </c:pt>
                  <c:pt idx="3">
                    <c:v>27.082100000000001</c:v>
                  </c:pt>
                  <c:pt idx="4">
                    <c:v>6.7218799999999996</c:v>
                  </c:pt>
                  <c:pt idx="5">
                    <c:v>5.0509000000000004</c:v>
                  </c:pt>
                  <c:pt idx="6">
                    <c:v>2.1461600000000001</c:v>
                  </c:pt>
                  <c:pt idx="7">
                    <c:v>0.68503899999999995</c:v>
                  </c:pt>
                  <c:pt idx="8">
                    <c:v>0.44065799999999999</c:v>
                  </c:pt>
                  <c:pt idx="9">
                    <c:v>0.28907100000000002</c:v>
                  </c:pt>
                  <c:pt idx="10">
                    <c:v>0.177976</c:v>
                  </c:pt>
                  <c:pt idx="11">
                    <c:v>0.168018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p1p2'!$I$2:$I$17</c:f>
              <c:numCache>
                <c:formatCode>General</c:formatCode>
                <c:ptCount val="16"/>
                <c:pt idx="0">
                  <c:v>25.177199999999999</c:v>
                </c:pt>
                <c:pt idx="1">
                  <c:v>6.6112299999999999</c:v>
                </c:pt>
                <c:pt idx="2">
                  <c:v>3.4523199999999998</c:v>
                </c:pt>
                <c:pt idx="3">
                  <c:v>0.25982899999999998</c:v>
                </c:pt>
                <c:pt idx="4">
                  <c:v>4.9917999999999997E-2</c:v>
                </c:pt>
                <c:pt idx="5">
                  <c:v>3.0554399999999999E-2</c:v>
                </c:pt>
                <c:pt idx="6">
                  <c:v>1.0981299999999999E-2</c:v>
                </c:pt>
                <c:pt idx="7">
                  <c:v>6.8034999999999997E-3</c:v>
                </c:pt>
                <c:pt idx="8">
                  <c:v>2.1660500000000001E-3</c:v>
                </c:pt>
                <c:pt idx="9">
                  <c:v>1.2507200000000001E-3</c:v>
                </c:pt>
                <c:pt idx="10">
                  <c:v>6.0427099999999997E-4</c:v>
                </c:pt>
                <c:pt idx="11">
                  <c:v>5.5948700000000001E-4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2843200"/>
        <c:axId val="652843776"/>
      </c:scatterChart>
      <c:valAx>
        <c:axId val="652843200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843776"/>
        <c:crossesAt val="1.0000000000000005E-8"/>
        <c:crossBetween val="midCat"/>
      </c:valAx>
      <c:valAx>
        <c:axId val="652843776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843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'Gridworld p1p2'!$F$1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p1p2'!$T$2:$T$17</c:f>
                <c:numCache>
                  <c:formatCode>General</c:formatCode>
                  <c:ptCount val="16"/>
                  <c:pt idx="0">
                    <c:v>1.34738</c:v>
                  </c:pt>
                  <c:pt idx="1">
                    <c:v>0.72859399999999996</c:v>
                  </c:pt>
                  <c:pt idx="2">
                    <c:v>0.59662999999999999</c:v>
                  </c:pt>
                  <c:pt idx="3">
                    <c:v>5.0307299999999999E-2</c:v>
                  </c:pt>
                  <c:pt idx="4">
                    <c:v>1.00629E-2</c:v>
                  </c:pt>
                  <c:pt idx="5">
                    <c:v>1.8655500000000001E-3</c:v>
                  </c:pt>
                  <c:pt idx="6">
                    <c:v>1.0596E-3</c:v>
                  </c:pt>
                  <c:pt idx="7">
                    <c:v>2.4874400000000001E-2</c:v>
                  </c:pt>
                  <c:pt idx="8">
                    <c:v>2.79323E-4</c:v>
                  </c:pt>
                  <c:pt idx="9">
                    <c:v>1.4823399999999999E-4</c:v>
                  </c:pt>
                  <c:pt idx="10">
                    <c:v>5.2048200000000001E-5</c:v>
                  </c:pt>
                  <c:pt idx="11">
                    <c:v>5.5047699999999998E-5</c:v>
                  </c:pt>
                </c:numCache>
              </c:numRef>
            </c:plus>
            <c:minus>
              <c:numRef>
                <c:f>'Gridworld p1p2'!$T$2:$T$17</c:f>
                <c:numCache>
                  <c:formatCode>General</c:formatCode>
                  <c:ptCount val="16"/>
                  <c:pt idx="0">
                    <c:v>1.34738</c:v>
                  </c:pt>
                  <c:pt idx="1">
                    <c:v>0.72859399999999996</c:v>
                  </c:pt>
                  <c:pt idx="2">
                    <c:v>0.59662999999999999</c:v>
                  </c:pt>
                  <c:pt idx="3">
                    <c:v>5.0307299999999999E-2</c:v>
                  </c:pt>
                  <c:pt idx="4">
                    <c:v>1.00629E-2</c:v>
                  </c:pt>
                  <c:pt idx="5">
                    <c:v>1.8655500000000001E-3</c:v>
                  </c:pt>
                  <c:pt idx="6">
                    <c:v>1.0596E-3</c:v>
                  </c:pt>
                  <c:pt idx="7">
                    <c:v>2.4874400000000001E-2</c:v>
                  </c:pt>
                  <c:pt idx="8">
                    <c:v>2.79323E-4</c:v>
                  </c:pt>
                  <c:pt idx="9">
                    <c:v>1.4823399999999999E-4</c:v>
                  </c:pt>
                  <c:pt idx="10">
                    <c:v>5.2048200000000001E-5</c:v>
                  </c:pt>
                  <c:pt idx="11">
                    <c:v>5.5047699999999998E-5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p1p2'!$F$2:$F$17</c:f>
              <c:numCache>
                <c:formatCode>General</c:formatCode>
                <c:ptCount val="16"/>
                <c:pt idx="0">
                  <c:v>24.758299999999998</c:v>
                </c:pt>
                <c:pt idx="1">
                  <c:v>6.6005399999999996</c:v>
                </c:pt>
                <c:pt idx="2">
                  <c:v>3.51857</c:v>
                </c:pt>
                <c:pt idx="3">
                  <c:v>0.22570499999999999</c:v>
                </c:pt>
                <c:pt idx="4">
                  <c:v>2.9292499999999999E-2</c:v>
                </c:pt>
                <c:pt idx="5">
                  <c:v>1.19147E-2</c:v>
                </c:pt>
                <c:pt idx="6">
                  <c:v>5.0211400000000003E-3</c:v>
                </c:pt>
                <c:pt idx="7">
                  <c:v>3.0037000000000001E-2</c:v>
                </c:pt>
                <c:pt idx="8">
                  <c:v>1.47831E-3</c:v>
                </c:pt>
                <c:pt idx="9">
                  <c:v>8.8638300000000003E-4</c:v>
                </c:pt>
                <c:pt idx="10">
                  <c:v>5.4507299999999998E-4</c:v>
                </c:pt>
                <c:pt idx="11">
                  <c:v>5.0973200000000005E-4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'Gridworld p1p2'!$H$1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plus>
            <c:minus>
              <c:numRef>
                <c:f>'Gridworld p1p2'!$V$2:$V$17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p1p2'!$H$2:$H$17</c:f>
              <c:numCache>
                <c:formatCode>General</c:formatCode>
                <c:ptCount val="16"/>
                <c:pt idx="0">
                  <c:v>24.587</c:v>
                </c:pt>
                <c:pt idx="1">
                  <c:v>6.6630500000000001</c:v>
                </c:pt>
                <c:pt idx="2">
                  <c:v>3.87256</c:v>
                </c:pt>
                <c:pt idx="3">
                  <c:v>0.21046799999999999</c:v>
                </c:pt>
                <c:pt idx="4">
                  <c:v>3.9714399999999997E-2</c:v>
                </c:pt>
                <c:pt idx="5">
                  <c:v>4.39429E-2</c:v>
                </c:pt>
                <c:pt idx="6">
                  <c:v>3.1578000000000002E-2</c:v>
                </c:pt>
                <c:pt idx="7">
                  <c:v>3.1689799999999997E-2</c:v>
                </c:pt>
                <c:pt idx="8">
                  <c:v>2.9692E-2</c:v>
                </c:pt>
                <c:pt idx="9">
                  <c:v>3.0089600000000001E-2</c:v>
                </c:pt>
                <c:pt idx="10">
                  <c:v>2.8596400000000001E-2</c:v>
                </c:pt>
                <c:pt idx="11">
                  <c:v>2.98994E-2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'Gridworld p1p2'!$I$1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p1p2'!$W$2:$W$17</c:f>
                <c:numCache>
                  <c:formatCode>General</c:formatCode>
                  <c:ptCount val="16"/>
                  <c:pt idx="0">
                    <c:v>1.5362899999999999</c:v>
                  </c:pt>
                  <c:pt idx="1">
                    <c:v>0.72184800000000005</c:v>
                  </c:pt>
                  <c:pt idx="2">
                    <c:v>0.58808800000000006</c:v>
                  </c:pt>
                  <c:pt idx="3">
                    <c:v>5.6505100000000003E-2</c:v>
                  </c:pt>
                  <c:pt idx="4">
                    <c:v>1.0815099999999999E-2</c:v>
                  </c:pt>
                  <c:pt idx="5">
                    <c:v>8.1388899999999993E-3</c:v>
                  </c:pt>
                  <c:pt idx="6">
                    <c:v>1.85837E-3</c:v>
                  </c:pt>
                  <c:pt idx="7">
                    <c:v>2.0763499999999998E-3</c:v>
                  </c:pt>
                  <c:pt idx="8">
                    <c:v>4.2928600000000002E-4</c:v>
                  </c:pt>
                  <c:pt idx="9">
                    <c:v>1.6732800000000001E-4</c:v>
                  </c:pt>
                  <c:pt idx="10">
                    <c:v>6.9431399999999994E-5</c:v>
                  </c:pt>
                  <c:pt idx="11">
                    <c:v>5.5896800000000003E-5</c:v>
                  </c:pt>
                </c:numCache>
              </c:numRef>
            </c:plus>
            <c:minus>
              <c:numRef>
                <c:f>'Gridworld p1p2'!$X$2:$X$17</c:f>
                <c:numCache>
                  <c:formatCode>General</c:formatCode>
                  <c:ptCount val="16"/>
                  <c:pt idx="0">
                    <c:v>378.89299999999997</c:v>
                  </c:pt>
                  <c:pt idx="1">
                    <c:v>107.69799999999999</c:v>
                  </c:pt>
                  <c:pt idx="2">
                    <c:v>29.1312</c:v>
                  </c:pt>
                  <c:pt idx="3">
                    <c:v>27.082100000000001</c:v>
                  </c:pt>
                  <c:pt idx="4">
                    <c:v>6.7218799999999996</c:v>
                  </c:pt>
                  <c:pt idx="5">
                    <c:v>5.0509000000000004</c:v>
                  </c:pt>
                  <c:pt idx="6">
                    <c:v>2.1461600000000001</c:v>
                  </c:pt>
                  <c:pt idx="7">
                    <c:v>0.68503899999999995</c:v>
                  </c:pt>
                  <c:pt idx="8">
                    <c:v>0.44065799999999999</c:v>
                  </c:pt>
                  <c:pt idx="9">
                    <c:v>0.28907100000000002</c:v>
                  </c:pt>
                  <c:pt idx="10">
                    <c:v>0.177976</c:v>
                  </c:pt>
                  <c:pt idx="11">
                    <c:v>0.168018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p1p2'!$I$2:$I$17</c:f>
              <c:numCache>
                <c:formatCode>General</c:formatCode>
                <c:ptCount val="16"/>
                <c:pt idx="0">
                  <c:v>25.177199999999999</c:v>
                </c:pt>
                <c:pt idx="1">
                  <c:v>6.6112299999999999</c:v>
                </c:pt>
                <c:pt idx="2">
                  <c:v>3.4523199999999998</c:v>
                </c:pt>
                <c:pt idx="3">
                  <c:v>0.25982899999999998</c:v>
                </c:pt>
                <c:pt idx="4">
                  <c:v>4.9917999999999997E-2</c:v>
                </c:pt>
                <c:pt idx="5">
                  <c:v>3.0554399999999999E-2</c:v>
                </c:pt>
                <c:pt idx="6">
                  <c:v>1.0981299999999999E-2</c:v>
                </c:pt>
                <c:pt idx="7">
                  <c:v>6.8034999999999997E-3</c:v>
                </c:pt>
                <c:pt idx="8">
                  <c:v>2.1660500000000001E-3</c:v>
                </c:pt>
                <c:pt idx="9">
                  <c:v>1.2507200000000001E-3</c:v>
                </c:pt>
                <c:pt idx="10">
                  <c:v>6.0427099999999997E-4</c:v>
                </c:pt>
                <c:pt idx="11">
                  <c:v>5.5948700000000001E-4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'Gridworld p1p2'!$L$1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p1p2'!$Z$2:$Z$17</c:f>
                <c:numCache>
                  <c:formatCode>General</c:formatCode>
                  <c:ptCount val="16"/>
                  <c:pt idx="0">
                    <c:v>1.43892</c:v>
                  </c:pt>
                  <c:pt idx="1">
                    <c:v>0.73380800000000002</c:v>
                  </c:pt>
                  <c:pt idx="2">
                    <c:v>0.62392499999999995</c:v>
                  </c:pt>
                  <c:pt idx="3">
                    <c:v>3.6093600000000003E-2</c:v>
                  </c:pt>
                  <c:pt idx="4">
                    <c:v>3.8493999999999998E-3</c:v>
                  </c:pt>
                  <c:pt idx="5">
                    <c:v>1.7374700000000001E-3</c:v>
                  </c:pt>
                  <c:pt idx="6">
                    <c:v>8.3325800000000002E-4</c:v>
                  </c:pt>
                  <c:pt idx="7">
                    <c:v>3.2861799999999998E-4</c:v>
                  </c:pt>
                  <c:pt idx="8">
                    <c:v>2.0754000000000001E-4</c:v>
                  </c:pt>
                  <c:pt idx="9">
                    <c:v>1.2580299999999999E-4</c:v>
                  </c:pt>
                  <c:pt idx="10">
                    <c:v>6.50921E-5</c:v>
                  </c:pt>
                  <c:pt idx="11">
                    <c:v>5.3677800000000003E-5</c:v>
                  </c:pt>
                </c:numCache>
              </c:numRef>
            </c:plus>
            <c:minus>
              <c:numRef>
                <c:f>'Gridworld p1p2'!$Z$2:$Z$17</c:f>
                <c:numCache>
                  <c:formatCode>General</c:formatCode>
                  <c:ptCount val="16"/>
                  <c:pt idx="0">
                    <c:v>1.43892</c:v>
                  </c:pt>
                  <c:pt idx="1">
                    <c:v>0.73380800000000002</c:v>
                  </c:pt>
                  <c:pt idx="2">
                    <c:v>0.62392499999999995</c:v>
                  </c:pt>
                  <c:pt idx="3">
                    <c:v>3.6093600000000003E-2</c:v>
                  </c:pt>
                  <c:pt idx="4">
                    <c:v>3.8493999999999998E-3</c:v>
                  </c:pt>
                  <c:pt idx="5">
                    <c:v>1.7374700000000001E-3</c:v>
                  </c:pt>
                  <c:pt idx="6">
                    <c:v>8.3325800000000002E-4</c:v>
                  </c:pt>
                  <c:pt idx="7">
                    <c:v>3.2861799999999998E-4</c:v>
                  </c:pt>
                  <c:pt idx="8">
                    <c:v>2.0754000000000001E-4</c:v>
                  </c:pt>
                  <c:pt idx="9">
                    <c:v>1.2580299999999999E-4</c:v>
                  </c:pt>
                  <c:pt idx="10">
                    <c:v>6.50921E-5</c:v>
                  </c:pt>
                  <c:pt idx="11">
                    <c:v>5.3677800000000003E-5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p1p2'!$L$2:$L$17</c:f>
              <c:numCache>
                <c:formatCode>General</c:formatCode>
                <c:ptCount val="16"/>
                <c:pt idx="0">
                  <c:v>24.845099999999999</c:v>
                </c:pt>
                <c:pt idx="1">
                  <c:v>6.6346400000000001</c:v>
                </c:pt>
                <c:pt idx="2">
                  <c:v>3.8005499999999999</c:v>
                </c:pt>
                <c:pt idx="3">
                  <c:v>0.174012</c:v>
                </c:pt>
                <c:pt idx="4">
                  <c:v>2.2858699999999999E-2</c:v>
                </c:pt>
                <c:pt idx="5">
                  <c:v>1.10026E-2</c:v>
                </c:pt>
                <c:pt idx="6">
                  <c:v>4.6260099999999998E-3</c:v>
                </c:pt>
                <c:pt idx="7">
                  <c:v>2.3481299999999999E-3</c:v>
                </c:pt>
                <c:pt idx="8">
                  <c:v>1.3701E-3</c:v>
                </c:pt>
                <c:pt idx="9">
                  <c:v>9.9588299999999992E-4</c:v>
                </c:pt>
                <c:pt idx="10">
                  <c:v>5.6233599999999998E-4</c:v>
                </c:pt>
                <c:pt idx="11">
                  <c:v>5.3054999999999997E-4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'Gridworld p1p2'!$K$1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p1p2'!$Y$2:$Y$17</c:f>
                <c:numCache>
                  <c:formatCode>General</c:formatCode>
                  <c:ptCount val="16"/>
                  <c:pt idx="0">
                    <c:v>1.40411</c:v>
                  </c:pt>
                  <c:pt idx="1">
                    <c:v>0.73331500000000005</c:v>
                  </c:pt>
                  <c:pt idx="2">
                    <c:v>0.62327500000000002</c:v>
                  </c:pt>
                  <c:pt idx="3">
                    <c:v>3.6038599999999997E-2</c:v>
                  </c:pt>
                  <c:pt idx="4">
                    <c:v>7.7094700000000004E-3</c:v>
                  </c:pt>
                  <c:pt idx="5">
                    <c:v>5.1338900000000003E-3</c:v>
                  </c:pt>
                  <c:pt idx="6">
                    <c:v>1.68166E-3</c:v>
                  </c:pt>
                  <c:pt idx="7">
                    <c:v>1.7838299999999999E-3</c:v>
                  </c:pt>
                  <c:pt idx="8">
                    <c:v>4.2711600000000001E-4</c:v>
                  </c:pt>
                  <c:pt idx="9">
                    <c:v>1.6691199999999999E-4</c:v>
                  </c:pt>
                  <c:pt idx="10">
                    <c:v>6.9242800000000001E-5</c:v>
                  </c:pt>
                  <c:pt idx="11">
                    <c:v>5.5725900000000001E-5</c:v>
                  </c:pt>
                </c:numCache>
              </c:numRef>
            </c:plus>
            <c:minus>
              <c:numRef>
                <c:f>'Gridworld p1p2'!$Y$2:$Y$17</c:f>
                <c:numCache>
                  <c:formatCode>General</c:formatCode>
                  <c:ptCount val="16"/>
                  <c:pt idx="0">
                    <c:v>1.40411</c:v>
                  </c:pt>
                  <c:pt idx="1">
                    <c:v>0.73331500000000005</c:v>
                  </c:pt>
                  <c:pt idx="2">
                    <c:v>0.62327500000000002</c:v>
                  </c:pt>
                  <c:pt idx="3">
                    <c:v>3.6038599999999997E-2</c:v>
                  </c:pt>
                  <c:pt idx="4">
                    <c:v>7.7094700000000004E-3</c:v>
                  </c:pt>
                  <c:pt idx="5">
                    <c:v>5.1338900000000003E-3</c:v>
                  </c:pt>
                  <c:pt idx="6">
                    <c:v>1.68166E-3</c:v>
                  </c:pt>
                  <c:pt idx="7">
                    <c:v>1.7838299999999999E-3</c:v>
                  </c:pt>
                  <c:pt idx="8">
                    <c:v>4.2711600000000001E-4</c:v>
                  </c:pt>
                  <c:pt idx="9">
                    <c:v>1.6691199999999999E-4</c:v>
                  </c:pt>
                  <c:pt idx="10">
                    <c:v>6.9242800000000001E-5</c:v>
                  </c:pt>
                  <c:pt idx="11">
                    <c:v>5.5725900000000001E-5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p1p2'!$K$2:$K$17</c:f>
              <c:numCache>
                <c:formatCode>General</c:formatCode>
                <c:ptCount val="16"/>
                <c:pt idx="0">
                  <c:v>24.709599999999998</c:v>
                </c:pt>
                <c:pt idx="1">
                  <c:v>6.6328399999999998</c:v>
                </c:pt>
                <c:pt idx="2">
                  <c:v>3.7943500000000001</c:v>
                </c:pt>
                <c:pt idx="3">
                  <c:v>0.18029999999999999</c:v>
                </c:pt>
                <c:pt idx="4">
                  <c:v>3.4648999999999999E-2</c:v>
                </c:pt>
                <c:pt idx="5">
                  <c:v>2.2360600000000001E-2</c:v>
                </c:pt>
                <c:pt idx="6">
                  <c:v>1.04428E-2</c:v>
                </c:pt>
                <c:pt idx="7">
                  <c:v>6.3659900000000002E-3</c:v>
                </c:pt>
                <c:pt idx="8">
                  <c:v>2.1572200000000001E-3</c:v>
                </c:pt>
                <c:pt idx="9">
                  <c:v>1.2457799999999999E-3</c:v>
                </c:pt>
                <c:pt idx="10">
                  <c:v>6.0103499999999998E-4</c:v>
                </c:pt>
                <c:pt idx="11">
                  <c:v>5.5631799999999998E-4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1736576"/>
        <c:axId val="631737152"/>
      </c:scatterChart>
      <c:valAx>
        <c:axId val="631736576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737152"/>
        <c:crossesAt val="1.0000000000000005E-8"/>
        <c:crossBetween val="midCat"/>
      </c:valAx>
      <c:valAx>
        <c:axId val="631737152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736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'Gridworld p1p2'!$B$1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plus>
            <c:minus>
              <c:numRef>
                <c:f>'Gridworld p1p2'!$P$2:$P$17</c:f>
                <c:numCache>
                  <c:formatCode>General</c:formatCode>
                  <c:ptCount val="16"/>
                  <c:pt idx="0">
                    <c:v>932.62400000000002</c:v>
                  </c:pt>
                  <c:pt idx="1">
                    <c:v>180.16399999999999</c:v>
                  </c:pt>
                  <c:pt idx="2">
                    <c:v>11.7067</c:v>
                  </c:pt>
                  <c:pt idx="3">
                    <c:v>46.726300000000002</c:v>
                  </c:pt>
                  <c:pt idx="4">
                    <c:v>15.6395</c:v>
                  </c:pt>
                  <c:pt idx="5">
                    <c:v>7.6665299999999998</c:v>
                  </c:pt>
                  <c:pt idx="6">
                    <c:v>6.8965100000000001</c:v>
                  </c:pt>
                  <c:pt idx="7">
                    <c:v>0.54418900000000003</c:v>
                  </c:pt>
                  <c:pt idx="8">
                    <c:v>0.65464599999999995</c:v>
                  </c:pt>
                  <c:pt idx="9">
                    <c:v>0.222554</c:v>
                  </c:pt>
                  <c:pt idx="10">
                    <c:v>0.12261</c:v>
                  </c:pt>
                  <c:pt idx="11">
                    <c:v>8.5853899999999997E-2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p1p2'!$B$2:$B$17</c:f>
              <c:numCache>
                <c:formatCode>General</c:formatCode>
                <c:ptCount val="16"/>
                <c:pt idx="0">
                  <c:v>986.20899999999995</c:v>
                </c:pt>
                <c:pt idx="1">
                  <c:v>349.39</c:v>
                </c:pt>
                <c:pt idx="2">
                  <c:v>30.846399999999999</c:v>
                </c:pt>
                <c:pt idx="3">
                  <c:v>69.149799999999999</c:v>
                </c:pt>
                <c:pt idx="4">
                  <c:v>43.7134</c:v>
                </c:pt>
                <c:pt idx="5">
                  <c:v>28.800999999999998</c:v>
                </c:pt>
                <c:pt idx="6">
                  <c:v>15.845599999999999</c:v>
                </c:pt>
                <c:pt idx="7">
                  <c:v>4.8194299999999997</c:v>
                </c:pt>
                <c:pt idx="8">
                  <c:v>3.6667100000000001</c:v>
                </c:pt>
                <c:pt idx="9">
                  <c:v>1.59283</c:v>
                </c:pt>
                <c:pt idx="10">
                  <c:v>0.88009099999999996</c:v>
                </c:pt>
                <c:pt idx="11">
                  <c:v>0.64091100000000001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'Gridworld p1p2'!$C$1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plus>
            <c:minus>
              <c:numRef>
                <c:f>'Gridworld p1p2'!$Q$2:$Q$17</c:f>
                <c:numCache>
                  <c:formatCode>General</c:formatCode>
                  <c:ptCount val="16"/>
                  <c:pt idx="0">
                    <c:v>2470.88</c:v>
                  </c:pt>
                  <c:pt idx="1">
                    <c:v>366.05</c:v>
                  </c:pt>
                  <c:pt idx="2">
                    <c:v>100.72</c:v>
                  </c:pt>
                  <c:pt idx="3">
                    <c:v>98.505600000000001</c:v>
                  </c:pt>
                  <c:pt idx="4">
                    <c:v>47.679000000000002</c:v>
                  </c:pt>
                  <c:pt idx="5">
                    <c:v>17.9115</c:v>
                  </c:pt>
                  <c:pt idx="6">
                    <c:v>6.8147000000000002</c:v>
                  </c:pt>
                  <c:pt idx="7">
                    <c:v>2.4472100000000001</c:v>
                  </c:pt>
                  <c:pt idx="8">
                    <c:v>2.1061200000000002</c:v>
                  </c:pt>
                  <c:pt idx="9">
                    <c:v>0.76994799999999997</c:v>
                  </c:pt>
                  <c:pt idx="10">
                    <c:v>0.30235699999999999</c:v>
                  </c:pt>
                  <c:pt idx="11">
                    <c:v>0.25176300000000001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p1p2'!$C$2:$C$17</c:f>
              <c:numCache>
                <c:formatCode>General</c:formatCode>
                <c:ptCount val="16"/>
                <c:pt idx="0">
                  <c:v>2901.12</c:v>
                </c:pt>
                <c:pt idx="1">
                  <c:v>987.10699999999997</c:v>
                </c:pt>
                <c:pt idx="2">
                  <c:v>292.35000000000002</c:v>
                </c:pt>
                <c:pt idx="3">
                  <c:v>259.96199999999999</c:v>
                </c:pt>
                <c:pt idx="4">
                  <c:v>157.82300000000001</c:v>
                </c:pt>
                <c:pt idx="5">
                  <c:v>88.880700000000004</c:v>
                </c:pt>
                <c:pt idx="6">
                  <c:v>41.989199999999997</c:v>
                </c:pt>
                <c:pt idx="7">
                  <c:v>18.327300000000001</c:v>
                </c:pt>
                <c:pt idx="8">
                  <c:v>14.980600000000001</c:v>
                </c:pt>
                <c:pt idx="9">
                  <c:v>5.8910799999999997</c:v>
                </c:pt>
                <c:pt idx="10">
                  <c:v>2.9504899999999998</c:v>
                </c:pt>
                <c:pt idx="11">
                  <c:v>1.99163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'Gridworld p1p2'!$D$1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plus>
            <c:minus>
              <c:numRef>
                <c:f>'Gridworld p1p2'!$R$2:$R$17</c:f>
                <c:numCache>
                  <c:formatCode>General</c:formatCode>
                  <c:ptCount val="16"/>
                  <c:pt idx="0">
                    <c:v>372.233</c:v>
                  </c:pt>
                  <c:pt idx="1">
                    <c:v>55.735700000000001</c:v>
                  </c:pt>
                  <c:pt idx="2">
                    <c:v>30.914899999999999</c:v>
                  </c:pt>
                  <c:pt idx="3">
                    <c:v>20.3492</c:v>
                  </c:pt>
                  <c:pt idx="4">
                    <c:v>4.8869300000000004</c:v>
                  </c:pt>
                  <c:pt idx="5">
                    <c:v>5.2663599999999997</c:v>
                  </c:pt>
                  <c:pt idx="6">
                    <c:v>1.44295</c:v>
                  </c:pt>
                  <c:pt idx="7">
                    <c:v>0.48301100000000002</c:v>
                  </c:pt>
                  <c:pt idx="8">
                    <c:v>0.35160799999999998</c:v>
                  </c:pt>
                  <c:pt idx="9">
                    <c:v>0.18803800000000001</c:v>
                  </c:pt>
                  <c:pt idx="10">
                    <c:v>9.0651300000000004E-2</c:v>
                  </c:pt>
                  <c:pt idx="11">
                    <c:v>5.9844899999999999E-2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p1p2'!$D$2:$D$17</c:f>
              <c:numCache>
                <c:formatCode>General</c:formatCode>
                <c:ptCount val="16"/>
                <c:pt idx="0">
                  <c:v>2011.61</c:v>
                </c:pt>
                <c:pt idx="1">
                  <c:v>315.52699999999999</c:v>
                </c:pt>
                <c:pt idx="2">
                  <c:v>184.28399999999999</c:v>
                </c:pt>
                <c:pt idx="3">
                  <c:v>104.871</c:v>
                </c:pt>
                <c:pt idx="4">
                  <c:v>35.905799999999999</c:v>
                </c:pt>
                <c:pt idx="5">
                  <c:v>23.675899999999999</c:v>
                </c:pt>
                <c:pt idx="6">
                  <c:v>11.852499999999999</c:v>
                </c:pt>
                <c:pt idx="7">
                  <c:v>4.6947200000000002</c:v>
                </c:pt>
                <c:pt idx="8">
                  <c:v>2.5925199999999999</c:v>
                </c:pt>
                <c:pt idx="9">
                  <c:v>1.35877</c:v>
                </c:pt>
                <c:pt idx="10">
                  <c:v>0.71113199999999999</c:v>
                </c:pt>
                <c:pt idx="11">
                  <c:v>0.48476900000000001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'Gridworld p1p2'!$E$1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plus>
            <c:minus>
              <c:numRef>
                <c:f>'Gridworld p1p2'!$S$2:$S$17</c:f>
                <c:numCache>
                  <c:formatCode>General</c:formatCode>
                  <c:ptCount val="16"/>
                  <c:pt idx="0">
                    <c:v>371.99700000000001</c:v>
                  </c:pt>
                  <c:pt idx="1">
                    <c:v>106.89100000000001</c:v>
                  </c:pt>
                  <c:pt idx="2">
                    <c:v>25.563400000000001</c:v>
                  </c:pt>
                  <c:pt idx="3">
                    <c:v>25.910900000000002</c:v>
                  </c:pt>
                  <c:pt idx="4">
                    <c:v>6.3993099999999998</c:v>
                  </c:pt>
                  <c:pt idx="5">
                    <c:v>4.77583</c:v>
                  </c:pt>
                  <c:pt idx="6">
                    <c:v>2.1497199999999999</c:v>
                  </c:pt>
                  <c:pt idx="7">
                    <c:v>0.724329</c:v>
                  </c:pt>
                  <c:pt idx="8">
                    <c:v>0.43650899999999998</c:v>
                  </c:pt>
                  <c:pt idx="9">
                    <c:v>0.26990700000000001</c:v>
                  </c:pt>
                  <c:pt idx="10">
                    <c:v>9.6244999999999997E-2</c:v>
                  </c:pt>
                  <c:pt idx="11">
                    <c:v>6.7219500000000001E-2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p1p2'!$E$2:$E$17</c:f>
              <c:numCache>
                <c:formatCode>General</c:formatCode>
                <c:ptCount val="16"/>
                <c:pt idx="0">
                  <c:v>2386.14</c:v>
                </c:pt>
                <c:pt idx="1">
                  <c:v>553.08399999999995</c:v>
                </c:pt>
                <c:pt idx="2">
                  <c:v>199.26300000000001</c:v>
                </c:pt>
                <c:pt idx="3">
                  <c:v>141.10300000000001</c:v>
                </c:pt>
                <c:pt idx="4">
                  <c:v>42.797800000000002</c:v>
                </c:pt>
                <c:pt idx="5">
                  <c:v>32.024099999999997</c:v>
                </c:pt>
                <c:pt idx="6">
                  <c:v>14.961399999999999</c:v>
                </c:pt>
                <c:pt idx="7">
                  <c:v>5.4586800000000002</c:v>
                </c:pt>
                <c:pt idx="8">
                  <c:v>3.3607100000000001</c:v>
                </c:pt>
                <c:pt idx="9">
                  <c:v>1.8059000000000001</c:v>
                </c:pt>
                <c:pt idx="10">
                  <c:v>0.81560699999999997</c:v>
                </c:pt>
                <c:pt idx="11">
                  <c:v>0.51755799999999996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'Gridworld p1p2'!$F$1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p1p2'!$T$2:$T$17</c:f>
                <c:numCache>
                  <c:formatCode>General</c:formatCode>
                  <c:ptCount val="16"/>
                  <c:pt idx="0">
                    <c:v>1.34738</c:v>
                  </c:pt>
                  <c:pt idx="1">
                    <c:v>0.72859399999999996</c:v>
                  </c:pt>
                  <c:pt idx="2">
                    <c:v>0.59662999999999999</c:v>
                  </c:pt>
                  <c:pt idx="3">
                    <c:v>5.0307299999999999E-2</c:v>
                  </c:pt>
                  <c:pt idx="4">
                    <c:v>1.00629E-2</c:v>
                  </c:pt>
                  <c:pt idx="5">
                    <c:v>1.8655500000000001E-3</c:v>
                  </c:pt>
                  <c:pt idx="6">
                    <c:v>1.0596E-3</c:v>
                  </c:pt>
                  <c:pt idx="7">
                    <c:v>2.4874400000000001E-2</c:v>
                  </c:pt>
                  <c:pt idx="8">
                    <c:v>2.79323E-4</c:v>
                  </c:pt>
                  <c:pt idx="9">
                    <c:v>1.4823399999999999E-4</c:v>
                  </c:pt>
                  <c:pt idx="10">
                    <c:v>5.2048200000000001E-5</c:v>
                  </c:pt>
                  <c:pt idx="11">
                    <c:v>5.5047699999999998E-5</c:v>
                  </c:pt>
                </c:numCache>
              </c:numRef>
            </c:plus>
            <c:minus>
              <c:numRef>
                <c:f>'Gridworld p1p2'!$T$2:$T$17</c:f>
                <c:numCache>
                  <c:formatCode>General</c:formatCode>
                  <c:ptCount val="16"/>
                  <c:pt idx="0">
                    <c:v>1.34738</c:v>
                  </c:pt>
                  <c:pt idx="1">
                    <c:v>0.72859399999999996</c:v>
                  </c:pt>
                  <c:pt idx="2">
                    <c:v>0.59662999999999999</c:v>
                  </c:pt>
                  <c:pt idx="3">
                    <c:v>5.0307299999999999E-2</c:v>
                  </c:pt>
                  <c:pt idx="4">
                    <c:v>1.00629E-2</c:v>
                  </c:pt>
                  <c:pt idx="5">
                    <c:v>1.8655500000000001E-3</c:v>
                  </c:pt>
                  <c:pt idx="6">
                    <c:v>1.0596E-3</c:v>
                  </c:pt>
                  <c:pt idx="7">
                    <c:v>2.4874400000000001E-2</c:v>
                  </c:pt>
                  <c:pt idx="8">
                    <c:v>2.79323E-4</c:v>
                  </c:pt>
                  <c:pt idx="9">
                    <c:v>1.4823399999999999E-4</c:v>
                  </c:pt>
                  <c:pt idx="10">
                    <c:v>5.2048200000000001E-5</c:v>
                  </c:pt>
                  <c:pt idx="11">
                    <c:v>5.5047699999999998E-5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p1p2'!$F$2:$F$17</c:f>
              <c:numCache>
                <c:formatCode>General</c:formatCode>
                <c:ptCount val="16"/>
                <c:pt idx="0">
                  <c:v>24.758299999999998</c:v>
                </c:pt>
                <c:pt idx="1">
                  <c:v>6.6005399999999996</c:v>
                </c:pt>
                <c:pt idx="2">
                  <c:v>3.51857</c:v>
                </c:pt>
                <c:pt idx="3">
                  <c:v>0.22570499999999999</c:v>
                </c:pt>
                <c:pt idx="4">
                  <c:v>2.9292499999999999E-2</c:v>
                </c:pt>
                <c:pt idx="5">
                  <c:v>1.19147E-2</c:v>
                </c:pt>
                <c:pt idx="6">
                  <c:v>5.0211400000000003E-3</c:v>
                </c:pt>
                <c:pt idx="7">
                  <c:v>3.0037000000000001E-2</c:v>
                </c:pt>
                <c:pt idx="8">
                  <c:v>1.47831E-3</c:v>
                </c:pt>
                <c:pt idx="9">
                  <c:v>8.8638300000000003E-4</c:v>
                </c:pt>
                <c:pt idx="10">
                  <c:v>5.4507299999999998E-4</c:v>
                </c:pt>
                <c:pt idx="11">
                  <c:v>5.0973200000000005E-4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'Gridworld p1p2'!$H$1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plus>
            <c:minus>
              <c:numRef>
                <c:f>'Gridworld p1p2'!$V$2:$V$17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p1p2'!$H$2:$H$17</c:f>
              <c:numCache>
                <c:formatCode>General</c:formatCode>
                <c:ptCount val="16"/>
                <c:pt idx="0">
                  <c:v>24.587</c:v>
                </c:pt>
                <c:pt idx="1">
                  <c:v>6.6630500000000001</c:v>
                </c:pt>
                <c:pt idx="2">
                  <c:v>3.87256</c:v>
                </c:pt>
                <c:pt idx="3">
                  <c:v>0.21046799999999999</c:v>
                </c:pt>
                <c:pt idx="4">
                  <c:v>3.9714399999999997E-2</c:v>
                </c:pt>
                <c:pt idx="5">
                  <c:v>4.39429E-2</c:v>
                </c:pt>
                <c:pt idx="6">
                  <c:v>3.1578000000000002E-2</c:v>
                </c:pt>
                <c:pt idx="7">
                  <c:v>3.1689799999999997E-2</c:v>
                </c:pt>
                <c:pt idx="8">
                  <c:v>2.9692E-2</c:v>
                </c:pt>
                <c:pt idx="9">
                  <c:v>3.0089600000000001E-2</c:v>
                </c:pt>
                <c:pt idx="10">
                  <c:v>2.8596400000000001E-2</c:v>
                </c:pt>
                <c:pt idx="11">
                  <c:v>2.98994E-2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'Gridworld p1p2'!$I$1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p1p2'!$W$2:$W$17</c:f>
                <c:numCache>
                  <c:formatCode>General</c:formatCode>
                  <c:ptCount val="16"/>
                  <c:pt idx="0">
                    <c:v>1.5362899999999999</c:v>
                  </c:pt>
                  <c:pt idx="1">
                    <c:v>0.72184800000000005</c:v>
                  </c:pt>
                  <c:pt idx="2">
                    <c:v>0.58808800000000006</c:v>
                  </c:pt>
                  <c:pt idx="3">
                    <c:v>5.6505100000000003E-2</c:v>
                  </c:pt>
                  <c:pt idx="4">
                    <c:v>1.0815099999999999E-2</c:v>
                  </c:pt>
                  <c:pt idx="5">
                    <c:v>8.1388899999999993E-3</c:v>
                  </c:pt>
                  <c:pt idx="6">
                    <c:v>1.85837E-3</c:v>
                  </c:pt>
                  <c:pt idx="7">
                    <c:v>2.0763499999999998E-3</c:v>
                  </c:pt>
                  <c:pt idx="8">
                    <c:v>4.2928600000000002E-4</c:v>
                  </c:pt>
                  <c:pt idx="9">
                    <c:v>1.6732800000000001E-4</c:v>
                  </c:pt>
                  <c:pt idx="10">
                    <c:v>6.9431399999999994E-5</c:v>
                  </c:pt>
                  <c:pt idx="11">
                    <c:v>5.5896800000000003E-5</c:v>
                  </c:pt>
                </c:numCache>
              </c:numRef>
            </c:plus>
            <c:minus>
              <c:numRef>
                <c:f>'Gridworld p1p2'!$X$2:$X$17</c:f>
                <c:numCache>
                  <c:formatCode>General</c:formatCode>
                  <c:ptCount val="16"/>
                  <c:pt idx="0">
                    <c:v>378.89299999999997</c:v>
                  </c:pt>
                  <c:pt idx="1">
                    <c:v>107.69799999999999</c:v>
                  </c:pt>
                  <c:pt idx="2">
                    <c:v>29.1312</c:v>
                  </c:pt>
                  <c:pt idx="3">
                    <c:v>27.082100000000001</c:v>
                  </c:pt>
                  <c:pt idx="4">
                    <c:v>6.7218799999999996</c:v>
                  </c:pt>
                  <c:pt idx="5">
                    <c:v>5.0509000000000004</c:v>
                  </c:pt>
                  <c:pt idx="6">
                    <c:v>2.1461600000000001</c:v>
                  </c:pt>
                  <c:pt idx="7">
                    <c:v>0.68503899999999995</c:v>
                  </c:pt>
                  <c:pt idx="8">
                    <c:v>0.44065799999999999</c:v>
                  </c:pt>
                  <c:pt idx="9">
                    <c:v>0.28907100000000002</c:v>
                  </c:pt>
                  <c:pt idx="10">
                    <c:v>0.177976</c:v>
                  </c:pt>
                  <c:pt idx="11">
                    <c:v>0.168018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p1p2'!$I$2:$I$17</c:f>
              <c:numCache>
                <c:formatCode>General</c:formatCode>
                <c:ptCount val="16"/>
                <c:pt idx="0">
                  <c:v>25.177199999999999</c:v>
                </c:pt>
                <c:pt idx="1">
                  <c:v>6.6112299999999999</c:v>
                </c:pt>
                <c:pt idx="2">
                  <c:v>3.4523199999999998</c:v>
                </c:pt>
                <c:pt idx="3">
                  <c:v>0.25982899999999998</c:v>
                </c:pt>
                <c:pt idx="4">
                  <c:v>4.9917999999999997E-2</c:v>
                </c:pt>
                <c:pt idx="5">
                  <c:v>3.0554399999999999E-2</c:v>
                </c:pt>
                <c:pt idx="6">
                  <c:v>1.0981299999999999E-2</c:v>
                </c:pt>
                <c:pt idx="7">
                  <c:v>6.8034999999999997E-3</c:v>
                </c:pt>
                <c:pt idx="8">
                  <c:v>2.1660500000000001E-3</c:v>
                </c:pt>
                <c:pt idx="9">
                  <c:v>1.2507200000000001E-3</c:v>
                </c:pt>
                <c:pt idx="10">
                  <c:v>6.0427099999999997E-4</c:v>
                </c:pt>
                <c:pt idx="11">
                  <c:v>5.5948700000000001E-4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1739456"/>
        <c:axId val="631740032"/>
      </c:scatterChart>
      <c:valAx>
        <c:axId val="631739456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740032"/>
        <c:crossesAt val="1.0000000000000005E-8"/>
        <c:crossBetween val="midCat"/>
      </c:valAx>
      <c:valAx>
        <c:axId val="631740032"/>
        <c:scaling>
          <c:logBase val="10"/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739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'Gridworld p1p2'!$F$1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p1p2'!$T$2:$T$17</c:f>
                <c:numCache>
                  <c:formatCode>General</c:formatCode>
                  <c:ptCount val="16"/>
                  <c:pt idx="0">
                    <c:v>1.34738</c:v>
                  </c:pt>
                  <c:pt idx="1">
                    <c:v>0.72859399999999996</c:v>
                  </c:pt>
                  <c:pt idx="2">
                    <c:v>0.59662999999999999</c:v>
                  </c:pt>
                  <c:pt idx="3">
                    <c:v>5.0307299999999999E-2</c:v>
                  </c:pt>
                  <c:pt idx="4">
                    <c:v>1.00629E-2</c:v>
                  </c:pt>
                  <c:pt idx="5">
                    <c:v>1.8655500000000001E-3</c:v>
                  </c:pt>
                  <c:pt idx="6">
                    <c:v>1.0596E-3</c:v>
                  </c:pt>
                  <c:pt idx="7">
                    <c:v>2.4874400000000001E-2</c:v>
                  </c:pt>
                  <c:pt idx="8">
                    <c:v>2.79323E-4</c:v>
                  </c:pt>
                  <c:pt idx="9">
                    <c:v>1.4823399999999999E-4</c:v>
                  </c:pt>
                  <c:pt idx="10">
                    <c:v>5.2048200000000001E-5</c:v>
                  </c:pt>
                  <c:pt idx="11">
                    <c:v>5.5047699999999998E-5</c:v>
                  </c:pt>
                </c:numCache>
              </c:numRef>
            </c:plus>
            <c:minus>
              <c:numRef>
                <c:f>'Gridworld p1p2'!$T$2:$T$17</c:f>
                <c:numCache>
                  <c:formatCode>General</c:formatCode>
                  <c:ptCount val="16"/>
                  <c:pt idx="0">
                    <c:v>1.34738</c:v>
                  </c:pt>
                  <c:pt idx="1">
                    <c:v>0.72859399999999996</c:v>
                  </c:pt>
                  <c:pt idx="2">
                    <c:v>0.59662999999999999</c:v>
                  </c:pt>
                  <c:pt idx="3">
                    <c:v>5.0307299999999999E-2</c:v>
                  </c:pt>
                  <c:pt idx="4">
                    <c:v>1.00629E-2</c:v>
                  </c:pt>
                  <c:pt idx="5">
                    <c:v>1.8655500000000001E-3</c:v>
                  </c:pt>
                  <c:pt idx="6">
                    <c:v>1.0596E-3</c:v>
                  </c:pt>
                  <c:pt idx="7">
                    <c:v>2.4874400000000001E-2</c:v>
                  </c:pt>
                  <c:pt idx="8">
                    <c:v>2.79323E-4</c:v>
                  </c:pt>
                  <c:pt idx="9">
                    <c:v>1.4823399999999999E-4</c:v>
                  </c:pt>
                  <c:pt idx="10">
                    <c:v>5.2048200000000001E-5</c:v>
                  </c:pt>
                  <c:pt idx="11">
                    <c:v>5.5047699999999998E-5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p1p2'!$F$2:$F$17</c:f>
              <c:numCache>
                <c:formatCode>General</c:formatCode>
                <c:ptCount val="16"/>
                <c:pt idx="0">
                  <c:v>24.758299999999998</c:v>
                </c:pt>
                <c:pt idx="1">
                  <c:v>6.6005399999999996</c:v>
                </c:pt>
                <c:pt idx="2">
                  <c:v>3.51857</c:v>
                </c:pt>
                <c:pt idx="3">
                  <c:v>0.22570499999999999</c:v>
                </c:pt>
                <c:pt idx="4">
                  <c:v>2.9292499999999999E-2</c:v>
                </c:pt>
                <c:pt idx="5">
                  <c:v>1.19147E-2</c:v>
                </c:pt>
                <c:pt idx="6">
                  <c:v>5.0211400000000003E-3</c:v>
                </c:pt>
                <c:pt idx="7">
                  <c:v>3.0037000000000001E-2</c:v>
                </c:pt>
                <c:pt idx="8">
                  <c:v>1.47831E-3</c:v>
                </c:pt>
                <c:pt idx="9">
                  <c:v>8.8638300000000003E-4</c:v>
                </c:pt>
                <c:pt idx="10">
                  <c:v>5.4507299999999998E-4</c:v>
                </c:pt>
                <c:pt idx="11">
                  <c:v>5.0973200000000005E-4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'Gridworld p1p2'!$H$1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plus>
            <c:minus>
              <c:numRef>
                <c:f>'Gridworld p1p2'!$V$2:$V$17</c:f>
                <c:numCache>
                  <c:formatCode>General</c:formatCode>
                  <c:ptCount val="16"/>
                  <c:pt idx="0">
                    <c:v>1.32107</c:v>
                  </c:pt>
                  <c:pt idx="1">
                    <c:v>0.72988600000000003</c:v>
                  </c:pt>
                  <c:pt idx="2">
                    <c:v>0.63221000000000005</c:v>
                  </c:pt>
                  <c:pt idx="3">
                    <c:v>4.2408899999999999E-2</c:v>
                  </c:pt>
                  <c:pt idx="4">
                    <c:v>5.4154299999999997E-3</c:v>
                  </c:pt>
                  <c:pt idx="5">
                    <c:v>5.5111400000000003E-3</c:v>
                  </c:pt>
                  <c:pt idx="6">
                    <c:v>2.9651500000000002E-3</c:v>
                  </c:pt>
                  <c:pt idx="7">
                    <c:v>1.94735E-3</c:v>
                  </c:pt>
                  <c:pt idx="8">
                    <c:v>1.23489E-3</c:v>
                  </c:pt>
                  <c:pt idx="9">
                    <c:v>8.8375400000000005E-4</c:v>
                  </c:pt>
                  <c:pt idx="10">
                    <c:v>6.1050600000000003E-4</c:v>
                  </c:pt>
                  <c:pt idx="11">
                    <c:v>4.9166200000000002E-4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p1p2'!$H$2:$H$17</c:f>
              <c:numCache>
                <c:formatCode>General</c:formatCode>
                <c:ptCount val="16"/>
                <c:pt idx="0">
                  <c:v>24.587</c:v>
                </c:pt>
                <c:pt idx="1">
                  <c:v>6.6630500000000001</c:v>
                </c:pt>
                <c:pt idx="2">
                  <c:v>3.87256</c:v>
                </c:pt>
                <c:pt idx="3">
                  <c:v>0.21046799999999999</c:v>
                </c:pt>
                <c:pt idx="4">
                  <c:v>3.9714399999999997E-2</c:v>
                </c:pt>
                <c:pt idx="5">
                  <c:v>4.39429E-2</c:v>
                </c:pt>
                <c:pt idx="6">
                  <c:v>3.1578000000000002E-2</c:v>
                </c:pt>
                <c:pt idx="7">
                  <c:v>3.1689799999999997E-2</c:v>
                </c:pt>
                <c:pt idx="8">
                  <c:v>2.9692E-2</c:v>
                </c:pt>
                <c:pt idx="9">
                  <c:v>3.0089600000000001E-2</c:v>
                </c:pt>
                <c:pt idx="10">
                  <c:v>2.8596400000000001E-2</c:v>
                </c:pt>
                <c:pt idx="11">
                  <c:v>2.98994E-2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'Gridworld p1p2'!$I$1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p1p2'!$W$2:$W$17</c:f>
                <c:numCache>
                  <c:formatCode>General</c:formatCode>
                  <c:ptCount val="16"/>
                  <c:pt idx="0">
                    <c:v>1.5362899999999999</c:v>
                  </c:pt>
                  <c:pt idx="1">
                    <c:v>0.72184800000000005</c:v>
                  </c:pt>
                  <c:pt idx="2">
                    <c:v>0.58808800000000006</c:v>
                  </c:pt>
                  <c:pt idx="3">
                    <c:v>5.6505100000000003E-2</c:v>
                  </c:pt>
                  <c:pt idx="4">
                    <c:v>1.0815099999999999E-2</c:v>
                  </c:pt>
                  <c:pt idx="5">
                    <c:v>8.1388899999999993E-3</c:v>
                  </c:pt>
                  <c:pt idx="6">
                    <c:v>1.85837E-3</c:v>
                  </c:pt>
                  <c:pt idx="7">
                    <c:v>2.0763499999999998E-3</c:v>
                  </c:pt>
                  <c:pt idx="8">
                    <c:v>4.2928600000000002E-4</c:v>
                  </c:pt>
                  <c:pt idx="9">
                    <c:v>1.6732800000000001E-4</c:v>
                  </c:pt>
                  <c:pt idx="10">
                    <c:v>6.9431399999999994E-5</c:v>
                  </c:pt>
                  <c:pt idx="11">
                    <c:v>5.5896800000000003E-5</c:v>
                  </c:pt>
                </c:numCache>
              </c:numRef>
            </c:plus>
            <c:minus>
              <c:numRef>
                <c:f>'Gridworld p1p2'!$X$2:$X$17</c:f>
                <c:numCache>
                  <c:formatCode>General</c:formatCode>
                  <c:ptCount val="16"/>
                  <c:pt idx="0">
                    <c:v>378.89299999999997</c:v>
                  </c:pt>
                  <c:pt idx="1">
                    <c:v>107.69799999999999</c:v>
                  </c:pt>
                  <c:pt idx="2">
                    <c:v>29.1312</c:v>
                  </c:pt>
                  <c:pt idx="3">
                    <c:v>27.082100000000001</c:v>
                  </c:pt>
                  <c:pt idx="4">
                    <c:v>6.7218799999999996</c:v>
                  </c:pt>
                  <c:pt idx="5">
                    <c:v>5.0509000000000004</c:v>
                  </c:pt>
                  <c:pt idx="6">
                    <c:v>2.1461600000000001</c:v>
                  </c:pt>
                  <c:pt idx="7">
                    <c:v>0.68503899999999995</c:v>
                  </c:pt>
                  <c:pt idx="8">
                    <c:v>0.44065799999999999</c:v>
                  </c:pt>
                  <c:pt idx="9">
                    <c:v>0.28907100000000002</c:v>
                  </c:pt>
                  <c:pt idx="10">
                    <c:v>0.177976</c:v>
                  </c:pt>
                  <c:pt idx="11">
                    <c:v>0.168018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p1p2'!$I$2:$I$17</c:f>
              <c:numCache>
                <c:formatCode>General</c:formatCode>
                <c:ptCount val="16"/>
                <c:pt idx="0">
                  <c:v>25.177199999999999</c:v>
                </c:pt>
                <c:pt idx="1">
                  <c:v>6.6112299999999999</c:v>
                </c:pt>
                <c:pt idx="2">
                  <c:v>3.4523199999999998</c:v>
                </c:pt>
                <c:pt idx="3">
                  <c:v>0.25982899999999998</c:v>
                </c:pt>
                <c:pt idx="4">
                  <c:v>4.9917999999999997E-2</c:v>
                </c:pt>
                <c:pt idx="5">
                  <c:v>3.0554399999999999E-2</c:v>
                </c:pt>
                <c:pt idx="6">
                  <c:v>1.0981299999999999E-2</c:v>
                </c:pt>
                <c:pt idx="7">
                  <c:v>6.8034999999999997E-3</c:v>
                </c:pt>
                <c:pt idx="8">
                  <c:v>2.1660500000000001E-3</c:v>
                </c:pt>
                <c:pt idx="9">
                  <c:v>1.2507200000000001E-3</c:v>
                </c:pt>
                <c:pt idx="10">
                  <c:v>6.0427099999999997E-4</c:v>
                </c:pt>
                <c:pt idx="11">
                  <c:v>5.5948700000000001E-4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'Gridworld p1p2'!$L$1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p1p2'!$Z$2:$Z$17</c:f>
                <c:numCache>
                  <c:formatCode>General</c:formatCode>
                  <c:ptCount val="16"/>
                  <c:pt idx="0">
                    <c:v>1.43892</c:v>
                  </c:pt>
                  <c:pt idx="1">
                    <c:v>0.73380800000000002</c:v>
                  </c:pt>
                  <c:pt idx="2">
                    <c:v>0.62392499999999995</c:v>
                  </c:pt>
                  <c:pt idx="3">
                    <c:v>3.6093600000000003E-2</c:v>
                  </c:pt>
                  <c:pt idx="4">
                    <c:v>3.8493999999999998E-3</c:v>
                  </c:pt>
                  <c:pt idx="5">
                    <c:v>1.7374700000000001E-3</c:v>
                  </c:pt>
                  <c:pt idx="6">
                    <c:v>8.3325800000000002E-4</c:v>
                  </c:pt>
                  <c:pt idx="7">
                    <c:v>3.2861799999999998E-4</c:v>
                  </c:pt>
                  <c:pt idx="8">
                    <c:v>2.0754000000000001E-4</c:v>
                  </c:pt>
                  <c:pt idx="9">
                    <c:v>1.2580299999999999E-4</c:v>
                  </c:pt>
                  <c:pt idx="10">
                    <c:v>6.50921E-5</c:v>
                  </c:pt>
                  <c:pt idx="11">
                    <c:v>5.3677800000000003E-5</c:v>
                  </c:pt>
                </c:numCache>
              </c:numRef>
            </c:plus>
            <c:minus>
              <c:numRef>
                <c:f>'Gridworld p1p2'!$Z$2:$Z$17</c:f>
                <c:numCache>
                  <c:formatCode>General</c:formatCode>
                  <c:ptCount val="16"/>
                  <c:pt idx="0">
                    <c:v>1.43892</c:v>
                  </c:pt>
                  <c:pt idx="1">
                    <c:v>0.73380800000000002</c:v>
                  </c:pt>
                  <c:pt idx="2">
                    <c:v>0.62392499999999995</c:v>
                  </c:pt>
                  <c:pt idx="3">
                    <c:v>3.6093600000000003E-2</c:v>
                  </c:pt>
                  <c:pt idx="4">
                    <c:v>3.8493999999999998E-3</c:v>
                  </c:pt>
                  <c:pt idx="5">
                    <c:v>1.7374700000000001E-3</c:v>
                  </c:pt>
                  <c:pt idx="6">
                    <c:v>8.3325800000000002E-4</c:v>
                  </c:pt>
                  <c:pt idx="7">
                    <c:v>3.2861799999999998E-4</c:v>
                  </c:pt>
                  <c:pt idx="8">
                    <c:v>2.0754000000000001E-4</c:v>
                  </c:pt>
                  <c:pt idx="9">
                    <c:v>1.2580299999999999E-4</c:v>
                  </c:pt>
                  <c:pt idx="10">
                    <c:v>6.50921E-5</c:v>
                  </c:pt>
                  <c:pt idx="11">
                    <c:v>5.3677800000000003E-5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p1p2'!$L$2:$L$17</c:f>
              <c:numCache>
                <c:formatCode>General</c:formatCode>
                <c:ptCount val="16"/>
                <c:pt idx="0">
                  <c:v>24.845099999999999</c:v>
                </c:pt>
                <c:pt idx="1">
                  <c:v>6.6346400000000001</c:v>
                </c:pt>
                <c:pt idx="2">
                  <c:v>3.8005499999999999</c:v>
                </c:pt>
                <c:pt idx="3">
                  <c:v>0.174012</c:v>
                </c:pt>
                <c:pt idx="4">
                  <c:v>2.2858699999999999E-2</c:v>
                </c:pt>
                <c:pt idx="5">
                  <c:v>1.10026E-2</c:v>
                </c:pt>
                <c:pt idx="6">
                  <c:v>4.6260099999999998E-3</c:v>
                </c:pt>
                <c:pt idx="7">
                  <c:v>2.3481299999999999E-3</c:v>
                </c:pt>
                <c:pt idx="8">
                  <c:v>1.3701E-3</c:v>
                </c:pt>
                <c:pt idx="9">
                  <c:v>9.9588299999999992E-4</c:v>
                </c:pt>
                <c:pt idx="10">
                  <c:v>5.6233599999999998E-4</c:v>
                </c:pt>
                <c:pt idx="11">
                  <c:v>5.3054999999999997E-4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'Gridworld p1p2'!$K$1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'Gridworld p1p2'!$Y$2:$Y$17</c:f>
                <c:numCache>
                  <c:formatCode>General</c:formatCode>
                  <c:ptCount val="16"/>
                  <c:pt idx="0">
                    <c:v>1.40411</c:v>
                  </c:pt>
                  <c:pt idx="1">
                    <c:v>0.73331500000000005</c:v>
                  </c:pt>
                  <c:pt idx="2">
                    <c:v>0.62327500000000002</c:v>
                  </c:pt>
                  <c:pt idx="3">
                    <c:v>3.6038599999999997E-2</c:v>
                  </c:pt>
                  <c:pt idx="4">
                    <c:v>7.7094700000000004E-3</c:v>
                  </c:pt>
                  <c:pt idx="5">
                    <c:v>5.1338900000000003E-3</c:v>
                  </c:pt>
                  <c:pt idx="6">
                    <c:v>1.68166E-3</c:v>
                  </c:pt>
                  <c:pt idx="7">
                    <c:v>1.7838299999999999E-3</c:v>
                  </c:pt>
                  <c:pt idx="8">
                    <c:v>4.2711600000000001E-4</c:v>
                  </c:pt>
                  <c:pt idx="9">
                    <c:v>1.6691199999999999E-4</c:v>
                  </c:pt>
                  <c:pt idx="10">
                    <c:v>6.9242800000000001E-5</c:v>
                  </c:pt>
                  <c:pt idx="11">
                    <c:v>5.5725900000000001E-5</c:v>
                  </c:pt>
                </c:numCache>
              </c:numRef>
            </c:plus>
            <c:minus>
              <c:numRef>
                <c:f>'Gridworld p1p2'!$Y$2:$Y$17</c:f>
                <c:numCache>
                  <c:formatCode>General</c:formatCode>
                  <c:ptCount val="16"/>
                  <c:pt idx="0">
                    <c:v>1.40411</c:v>
                  </c:pt>
                  <c:pt idx="1">
                    <c:v>0.73331500000000005</c:v>
                  </c:pt>
                  <c:pt idx="2">
                    <c:v>0.62327500000000002</c:v>
                  </c:pt>
                  <c:pt idx="3">
                    <c:v>3.6038599999999997E-2</c:v>
                  </c:pt>
                  <c:pt idx="4">
                    <c:v>7.7094700000000004E-3</c:v>
                  </c:pt>
                  <c:pt idx="5">
                    <c:v>5.1338900000000003E-3</c:v>
                  </c:pt>
                  <c:pt idx="6">
                    <c:v>1.68166E-3</c:v>
                  </c:pt>
                  <c:pt idx="7">
                    <c:v>1.7838299999999999E-3</c:v>
                  </c:pt>
                  <c:pt idx="8">
                    <c:v>4.2711600000000001E-4</c:v>
                  </c:pt>
                  <c:pt idx="9">
                    <c:v>1.6691199999999999E-4</c:v>
                  </c:pt>
                  <c:pt idx="10">
                    <c:v>6.9242800000000001E-5</c:v>
                  </c:pt>
                  <c:pt idx="11">
                    <c:v>5.5725900000000001E-5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'Gridworld p1p2'!$A$2:$A$17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</c:numCache>
            </c:numRef>
          </c:xVal>
          <c:yVal>
            <c:numRef>
              <c:f>'Gridworld p1p2'!$K$2:$K$17</c:f>
              <c:numCache>
                <c:formatCode>General</c:formatCode>
                <c:ptCount val="16"/>
                <c:pt idx="0">
                  <c:v>24.709599999999998</c:v>
                </c:pt>
                <c:pt idx="1">
                  <c:v>6.6328399999999998</c:v>
                </c:pt>
                <c:pt idx="2">
                  <c:v>3.7943500000000001</c:v>
                </c:pt>
                <c:pt idx="3">
                  <c:v>0.18029999999999999</c:v>
                </c:pt>
                <c:pt idx="4">
                  <c:v>3.4648999999999999E-2</c:v>
                </c:pt>
                <c:pt idx="5">
                  <c:v>2.2360600000000001E-2</c:v>
                </c:pt>
                <c:pt idx="6">
                  <c:v>1.04428E-2</c:v>
                </c:pt>
                <c:pt idx="7">
                  <c:v>6.3659900000000002E-3</c:v>
                </c:pt>
                <c:pt idx="8">
                  <c:v>2.1572200000000001E-3</c:v>
                </c:pt>
                <c:pt idx="9">
                  <c:v>1.2457799999999999E-3</c:v>
                </c:pt>
                <c:pt idx="10">
                  <c:v>6.0103499999999998E-4</c:v>
                </c:pt>
                <c:pt idx="11">
                  <c:v>5.5631799999999998E-4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149312"/>
        <c:axId val="653149888"/>
      </c:scatterChart>
      <c:valAx>
        <c:axId val="653149312"/>
        <c:scaling>
          <c:logBase val="10"/>
          <c:orientation val="minMax"/>
          <c:max val="2100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149888"/>
        <c:crossesAt val="1.0000000000000005E-8"/>
        <c:crossBetween val="midCat"/>
      </c:valAx>
      <c:valAx>
        <c:axId val="653149888"/>
        <c:scaling>
          <c:logBase val="10"/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149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Template!$B$1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Template!$P$2:$P$17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Template!$C$1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Template!$Q$2:$Q$17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Template!$D$1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Template!$R$2:$R$17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Template!$E$1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Template!$S$2:$S$17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Template!$F$1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Template!$T$2:$T$17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Template!$G$1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plus>
            <c:minus>
              <c:numRef>
                <c:f>Template!$U$2:$U$17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Template!$G$2:$G$17</c:f>
              <c:numCache>
                <c:formatCode>General</c:formatCode>
                <c:ptCount val="16"/>
                <c:pt idx="0">
                  <c:v>3397.33</c:v>
                </c:pt>
                <c:pt idx="1">
                  <c:v>43.919400000000003</c:v>
                </c:pt>
                <c:pt idx="2">
                  <c:v>105.76</c:v>
                </c:pt>
                <c:pt idx="3">
                  <c:v>20.2073</c:v>
                </c:pt>
                <c:pt idx="4">
                  <c:v>606.97500000000002</c:v>
                </c:pt>
                <c:pt idx="5">
                  <c:v>50.757599999999996</c:v>
                </c:pt>
                <c:pt idx="6">
                  <c:v>15.9755</c:v>
                </c:pt>
                <c:pt idx="7">
                  <c:v>56.853200000000001</c:v>
                </c:pt>
                <c:pt idx="8">
                  <c:v>14.931699999999999</c:v>
                </c:pt>
                <c:pt idx="9">
                  <c:v>8.7707499999999996</c:v>
                </c:pt>
                <c:pt idx="10">
                  <c:v>6.0090300000000001</c:v>
                </c:pt>
                <c:pt idx="11">
                  <c:v>70.626199999999997</c:v>
                </c:pt>
                <c:pt idx="12">
                  <c:v>2.6237900000000001</c:v>
                </c:pt>
                <c:pt idx="13">
                  <c:v>18.502300000000002</c:v>
                </c:pt>
                <c:pt idx="14">
                  <c:v>1.4605300000000001</c:v>
                </c:pt>
                <c:pt idx="15">
                  <c:v>1.8081199999999999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Template!$H$1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Template!$V$2:$V$17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Template!$I$1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Template!$X$2:$X$17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Template!$J$1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plus>
            <c:minus>
              <c:numRef>
                <c:f>Template!$X$2:$X$17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Template!$J$2:$J$17</c:f>
              <c:numCache>
                <c:formatCode>General</c:formatCode>
                <c:ptCount val="16"/>
                <c:pt idx="0">
                  <c:v>25.189599999999999</c:v>
                </c:pt>
                <c:pt idx="1">
                  <c:v>11.7194</c:v>
                </c:pt>
                <c:pt idx="2">
                  <c:v>8.9741300000000006</c:v>
                </c:pt>
                <c:pt idx="3">
                  <c:v>6.2957599999999996</c:v>
                </c:pt>
                <c:pt idx="4">
                  <c:v>6.0789600000000004</c:v>
                </c:pt>
                <c:pt idx="5">
                  <c:v>4.7116300000000004</c:v>
                </c:pt>
                <c:pt idx="6">
                  <c:v>3.8617400000000002</c:v>
                </c:pt>
                <c:pt idx="7">
                  <c:v>4.54026</c:v>
                </c:pt>
                <c:pt idx="8">
                  <c:v>3.56698</c:v>
                </c:pt>
                <c:pt idx="9">
                  <c:v>2.6631200000000002</c:v>
                </c:pt>
                <c:pt idx="10">
                  <c:v>2.1192500000000001</c:v>
                </c:pt>
                <c:pt idx="11">
                  <c:v>2.07301</c:v>
                </c:pt>
                <c:pt idx="12">
                  <c:v>1.6270100000000001</c:v>
                </c:pt>
                <c:pt idx="13">
                  <c:v>1.4496100000000001</c:v>
                </c:pt>
                <c:pt idx="14">
                  <c:v>1.3119400000000001</c:v>
                </c:pt>
                <c:pt idx="15">
                  <c:v>1.3043899999999999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Template!$L$1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plus>
            <c:minus>
              <c:numRef>
                <c:f>Template!$Z$2:$Z$17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Template!$L$2:$L$17</c:f>
              <c:numCache>
                <c:formatCode>General</c:formatCode>
                <c:ptCount val="16"/>
                <c:pt idx="0">
                  <c:v>8.9143299999999996</c:v>
                </c:pt>
                <c:pt idx="1">
                  <c:v>5.1324699999999996</c:v>
                </c:pt>
                <c:pt idx="2">
                  <c:v>3.6535500000000001</c:v>
                </c:pt>
                <c:pt idx="3">
                  <c:v>2.5660099999999999</c:v>
                </c:pt>
                <c:pt idx="4">
                  <c:v>1.7685500000000001</c:v>
                </c:pt>
                <c:pt idx="5">
                  <c:v>1.1602699999999999</c:v>
                </c:pt>
                <c:pt idx="6">
                  <c:v>0.98827299999999996</c:v>
                </c:pt>
                <c:pt idx="7">
                  <c:v>0.86367000000000005</c:v>
                </c:pt>
                <c:pt idx="8">
                  <c:v>0.67422800000000005</c:v>
                </c:pt>
                <c:pt idx="9">
                  <c:v>0.42752400000000002</c:v>
                </c:pt>
                <c:pt idx="10">
                  <c:v>0.30880400000000002</c:v>
                </c:pt>
                <c:pt idx="11">
                  <c:v>0.214172</c:v>
                </c:pt>
                <c:pt idx="12">
                  <c:v>9.5219600000000001E-2</c:v>
                </c:pt>
                <c:pt idx="13">
                  <c:v>6.3773800000000005E-2</c:v>
                </c:pt>
                <c:pt idx="14">
                  <c:v>5.7711899999999997E-2</c:v>
                </c:pt>
                <c:pt idx="15">
                  <c:v>3.10957E-2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Template!$K$1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plus>
            <c:minus>
              <c:numRef>
                <c:f>Template!$Y$2:$Y$17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Template!$K$2:$K$17</c:f>
              <c:numCache>
                <c:formatCode>General</c:formatCode>
                <c:ptCount val="16"/>
                <c:pt idx="0">
                  <c:v>8.8699999999999992</c:v>
                </c:pt>
                <c:pt idx="1">
                  <c:v>5.2109800000000002</c:v>
                </c:pt>
                <c:pt idx="2">
                  <c:v>3.7488199999999998</c:v>
                </c:pt>
                <c:pt idx="3">
                  <c:v>2.5776500000000002</c:v>
                </c:pt>
                <c:pt idx="4">
                  <c:v>1.9799500000000001</c:v>
                </c:pt>
                <c:pt idx="5">
                  <c:v>1.4050199999999999</c:v>
                </c:pt>
                <c:pt idx="6">
                  <c:v>1.3879600000000001</c:v>
                </c:pt>
                <c:pt idx="7">
                  <c:v>1.2517199999999999</c:v>
                </c:pt>
                <c:pt idx="8">
                  <c:v>1.26312</c:v>
                </c:pt>
                <c:pt idx="9">
                  <c:v>0.95521400000000001</c:v>
                </c:pt>
                <c:pt idx="10">
                  <c:v>0.85104500000000005</c:v>
                </c:pt>
                <c:pt idx="11">
                  <c:v>0.78317700000000001</c:v>
                </c:pt>
                <c:pt idx="12">
                  <c:v>0.58237700000000003</c:v>
                </c:pt>
                <c:pt idx="13">
                  <c:v>0.40486899999999998</c:v>
                </c:pt>
                <c:pt idx="14">
                  <c:v>0.29522799999999999</c:v>
                </c:pt>
                <c:pt idx="15">
                  <c:v>0.20821400000000001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Template!$M$1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plus>
            <c:minus>
              <c:numRef>
                <c:f>Template!$AA$2:$AA$17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Template!$M$2:$M$17</c:f>
              <c:numCache>
                <c:formatCode>General</c:formatCode>
                <c:ptCount val="16"/>
                <c:pt idx="0">
                  <c:v>8.9946699999999993</c:v>
                </c:pt>
                <c:pt idx="1">
                  <c:v>4.73977</c:v>
                </c:pt>
                <c:pt idx="2">
                  <c:v>3.0501399999999999</c:v>
                </c:pt>
                <c:pt idx="3">
                  <c:v>2.2335600000000002</c:v>
                </c:pt>
                <c:pt idx="4">
                  <c:v>1.2145300000000001</c:v>
                </c:pt>
                <c:pt idx="5">
                  <c:v>0.62760199999999999</c:v>
                </c:pt>
                <c:pt idx="6">
                  <c:v>0.48591499999999999</c:v>
                </c:pt>
                <c:pt idx="7">
                  <c:v>0.33301599999999998</c:v>
                </c:pt>
                <c:pt idx="8">
                  <c:v>0.24835399999999999</c:v>
                </c:pt>
                <c:pt idx="9">
                  <c:v>0.16900399999999999</c:v>
                </c:pt>
                <c:pt idx="10">
                  <c:v>0.148898</c:v>
                </c:pt>
                <c:pt idx="11">
                  <c:v>0.156831</c:v>
                </c:pt>
                <c:pt idx="12">
                  <c:v>0.13430300000000001</c:v>
                </c:pt>
                <c:pt idx="13">
                  <c:v>0.13334299999999999</c:v>
                </c:pt>
                <c:pt idx="14">
                  <c:v>0.13241</c:v>
                </c:pt>
                <c:pt idx="15">
                  <c:v>0.13121099999999999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152192"/>
        <c:axId val="653152768"/>
      </c:scatterChart>
      <c:valAx>
        <c:axId val="65315219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152768"/>
        <c:crossesAt val="1.0000000000000005E-8"/>
        <c:crossBetween val="midCat"/>
      </c:valAx>
      <c:valAx>
        <c:axId val="6531527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152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Template!$B$1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Template!$P$2:$P$17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Template!$C$1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Template!$Q$2:$Q$17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Template!$D$1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Template!$R$2:$R$17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Template!$E$1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Template!$S$2:$S$17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Template!$F$1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Template!$T$2:$T$17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Template!$G$1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plus>
            <c:minus>
              <c:numRef>
                <c:f>Template!$U$2:$U$17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Template!$G$2:$G$17</c:f>
              <c:numCache>
                <c:formatCode>General</c:formatCode>
                <c:ptCount val="16"/>
                <c:pt idx="0">
                  <c:v>3397.33</c:v>
                </c:pt>
                <c:pt idx="1">
                  <c:v>43.919400000000003</c:v>
                </c:pt>
                <c:pt idx="2">
                  <c:v>105.76</c:v>
                </c:pt>
                <c:pt idx="3">
                  <c:v>20.2073</c:v>
                </c:pt>
                <c:pt idx="4">
                  <c:v>606.97500000000002</c:v>
                </c:pt>
                <c:pt idx="5">
                  <c:v>50.757599999999996</c:v>
                </c:pt>
                <c:pt idx="6">
                  <c:v>15.9755</c:v>
                </c:pt>
                <c:pt idx="7">
                  <c:v>56.853200000000001</c:v>
                </c:pt>
                <c:pt idx="8">
                  <c:v>14.931699999999999</c:v>
                </c:pt>
                <c:pt idx="9">
                  <c:v>8.7707499999999996</c:v>
                </c:pt>
                <c:pt idx="10">
                  <c:v>6.0090300000000001</c:v>
                </c:pt>
                <c:pt idx="11">
                  <c:v>70.626199999999997</c:v>
                </c:pt>
                <c:pt idx="12">
                  <c:v>2.6237900000000001</c:v>
                </c:pt>
                <c:pt idx="13">
                  <c:v>18.502300000000002</c:v>
                </c:pt>
                <c:pt idx="14">
                  <c:v>1.4605300000000001</c:v>
                </c:pt>
                <c:pt idx="15">
                  <c:v>1.8081199999999999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Template!$H$1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Template!$V$2:$V$17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Template!$I$1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Template!$X$2:$X$17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Template!$J$1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plus>
            <c:minus>
              <c:numRef>
                <c:f>Template!$X$2:$X$17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Template!$J$2:$J$17</c:f>
              <c:numCache>
                <c:formatCode>General</c:formatCode>
                <c:ptCount val="16"/>
                <c:pt idx="0">
                  <c:v>25.189599999999999</c:v>
                </c:pt>
                <c:pt idx="1">
                  <c:v>11.7194</c:v>
                </c:pt>
                <c:pt idx="2">
                  <c:v>8.9741300000000006</c:v>
                </c:pt>
                <c:pt idx="3">
                  <c:v>6.2957599999999996</c:v>
                </c:pt>
                <c:pt idx="4">
                  <c:v>6.0789600000000004</c:v>
                </c:pt>
                <c:pt idx="5">
                  <c:v>4.7116300000000004</c:v>
                </c:pt>
                <c:pt idx="6">
                  <c:v>3.8617400000000002</c:v>
                </c:pt>
                <c:pt idx="7">
                  <c:v>4.54026</c:v>
                </c:pt>
                <c:pt idx="8">
                  <c:v>3.56698</c:v>
                </c:pt>
                <c:pt idx="9">
                  <c:v>2.6631200000000002</c:v>
                </c:pt>
                <c:pt idx="10">
                  <c:v>2.1192500000000001</c:v>
                </c:pt>
                <c:pt idx="11">
                  <c:v>2.07301</c:v>
                </c:pt>
                <c:pt idx="12">
                  <c:v>1.6270100000000001</c:v>
                </c:pt>
                <c:pt idx="13">
                  <c:v>1.4496100000000001</c:v>
                </c:pt>
                <c:pt idx="14">
                  <c:v>1.3119400000000001</c:v>
                </c:pt>
                <c:pt idx="15">
                  <c:v>1.3043899999999999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Template!$L$1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plus>
            <c:minus>
              <c:numRef>
                <c:f>Template!$Z$2:$Z$17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Template!$L$2:$L$17</c:f>
              <c:numCache>
                <c:formatCode>General</c:formatCode>
                <c:ptCount val="16"/>
                <c:pt idx="0">
                  <c:v>8.9143299999999996</c:v>
                </c:pt>
                <c:pt idx="1">
                  <c:v>5.1324699999999996</c:v>
                </c:pt>
                <c:pt idx="2">
                  <c:v>3.6535500000000001</c:v>
                </c:pt>
                <c:pt idx="3">
                  <c:v>2.5660099999999999</c:v>
                </c:pt>
                <c:pt idx="4">
                  <c:v>1.7685500000000001</c:v>
                </c:pt>
                <c:pt idx="5">
                  <c:v>1.1602699999999999</c:v>
                </c:pt>
                <c:pt idx="6">
                  <c:v>0.98827299999999996</c:v>
                </c:pt>
                <c:pt idx="7">
                  <c:v>0.86367000000000005</c:v>
                </c:pt>
                <c:pt idx="8">
                  <c:v>0.67422800000000005</c:v>
                </c:pt>
                <c:pt idx="9">
                  <c:v>0.42752400000000002</c:v>
                </c:pt>
                <c:pt idx="10">
                  <c:v>0.30880400000000002</c:v>
                </c:pt>
                <c:pt idx="11">
                  <c:v>0.214172</c:v>
                </c:pt>
                <c:pt idx="12">
                  <c:v>9.5219600000000001E-2</c:v>
                </c:pt>
                <c:pt idx="13">
                  <c:v>6.3773800000000005E-2</c:v>
                </c:pt>
                <c:pt idx="14">
                  <c:v>5.7711899999999997E-2</c:v>
                </c:pt>
                <c:pt idx="15">
                  <c:v>3.10957E-2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Template!$K$1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plus>
            <c:minus>
              <c:numRef>
                <c:f>Template!$Y$2:$Y$17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Template!$K$2:$K$17</c:f>
              <c:numCache>
                <c:formatCode>General</c:formatCode>
                <c:ptCount val="16"/>
                <c:pt idx="0">
                  <c:v>8.8699999999999992</c:v>
                </c:pt>
                <c:pt idx="1">
                  <c:v>5.2109800000000002</c:v>
                </c:pt>
                <c:pt idx="2">
                  <c:v>3.7488199999999998</c:v>
                </c:pt>
                <c:pt idx="3">
                  <c:v>2.5776500000000002</c:v>
                </c:pt>
                <c:pt idx="4">
                  <c:v>1.9799500000000001</c:v>
                </c:pt>
                <c:pt idx="5">
                  <c:v>1.4050199999999999</c:v>
                </c:pt>
                <c:pt idx="6">
                  <c:v>1.3879600000000001</c:v>
                </c:pt>
                <c:pt idx="7">
                  <c:v>1.2517199999999999</c:v>
                </c:pt>
                <c:pt idx="8">
                  <c:v>1.26312</c:v>
                </c:pt>
                <c:pt idx="9">
                  <c:v>0.95521400000000001</c:v>
                </c:pt>
                <c:pt idx="10">
                  <c:v>0.85104500000000005</c:v>
                </c:pt>
                <c:pt idx="11">
                  <c:v>0.78317700000000001</c:v>
                </c:pt>
                <c:pt idx="12">
                  <c:v>0.58237700000000003</c:v>
                </c:pt>
                <c:pt idx="13">
                  <c:v>0.40486899999999998</c:v>
                </c:pt>
                <c:pt idx="14">
                  <c:v>0.29522799999999999</c:v>
                </c:pt>
                <c:pt idx="15">
                  <c:v>0.20821400000000001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Template!$M$1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plus>
            <c:minus>
              <c:numRef>
                <c:f>Template!$AA$2:$AA$17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Template!$M$2:$M$17</c:f>
              <c:numCache>
                <c:formatCode>General</c:formatCode>
                <c:ptCount val="16"/>
                <c:pt idx="0">
                  <c:v>8.9946699999999993</c:v>
                </c:pt>
                <c:pt idx="1">
                  <c:v>4.73977</c:v>
                </c:pt>
                <c:pt idx="2">
                  <c:v>3.0501399999999999</c:v>
                </c:pt>
                <c:pt idx="3">
                  <c:v>2.2335600000000002</c:v>
                </c:pt>
                <c:pt idx="4">
                  <c:v>1.2145300000000001</c:v>
                </c:pt>
                <c:pt idx="5">
                  <c:v>0.62760199999999999</c:v>
                </c:pt>
                <c:pt idx="6">
                  <c:v>0.48591499999999999</c:v>
                </c:pt>
                <c:pt idx="7">
                  <c:v>0.33301599999999998</c:v>
                </c:pt>
                <c:pt idx="8">
                  <c:v>0.24835399999999999</c:v>
                </c:pt>
                <c:pt idx="9">
                  <c:v>0.16900399999999999</c:v>
                </c:pt>
                <c:pt idx="10">
                  <c:v>0.148898</c:v>
                </c:pt>
                <c:pt idx="11">
                  <c:v>0.156831</c:v>
                </c:pt>
                <c:pt idx="12">
                  <c:v>0.13430300000000001</c:v>
                </c:pt>
                <c:pt idx="13">
                  <c:v>0.13334299999999999</c:v>
                </c:pt>
                <c:pt idx="14">
                  <c:v>0.13241</c:v>
                </c:pt>
                <c:pt idx="15">
                  <c:v>0.13121099999999999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2107776"/>
        <c:axId val="652108352"/>
      </c:scatterChart>
      <c:valAx>
        <c:axId val="652107776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108352"/>
        <c:crossesAt val="1.0000000000000005E-8"/>
        <c:crossBetween val="midCat"/>
      </c:valAx>
      <c:valAx>
        <c:axId val="65210835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107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Template!$B$1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Template!$P$2:$P$17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Template!$C$1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Template!$Q$2:$Q$17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Template!$D$1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Template!$R$2:$R$17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Template!$E$1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Template!$S$2:$S$17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Template!$F$1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Template!$T$2:$T$17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Template!$G$1</c:f>
              <c:strCache>
                <c:ptCount val="1"/>
                <c:pt idx="0">
                  <c:v>DRv2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plus>
            <c:minus>
              <c:numRef>
                <c:f>Template!$U$2:$U$17</c:f>
                <c:numCache>
                  <c:formatCode>General</c:formatCode>
                  <c:ptCount val="16"/>
                  <c:pt idx="0">
                    <c:v>3164.69</c:v>
                  </c:pt>
                  <c:pt idx="1">
                    <c:v>22.909500000000001</c:v>
                  </c:pt>
                  <c:pt idx="2">
                    <c:v>65.466899999999995</c:v>
                  </c:pt>
                  <c:pt idx="3">
                    <c:v>6.09544</c:v>
                  </c:pt>
                  <c:pt idx="4">
                    <c:v>497.45800000000003</c:v>
                  </c:pt>
                  <c:pt idx="5">
                    <c:v>25.471900000000002</c:v>
                  </c:pt>
                  <c:pt idx="6">
                    <c:v>8.5607299999999995</c:v>
                  </c:pt>
                  <c:pt idx="7">
                    <c:v>47.206400000000002</c:v>
                  </c:pt>
                  <c:pt idx="8">
                    <c:v>10.2485</c:v>
                  </c:pt>
                  <c:pt idx="9">
                    <c:v>2.3630300000000002</c:v>
                  </c:pt>
                  <c:pt idx="10">
                    <c:v>3.0921699999999999</c:v>
                  </c:pt>
                  <c:pt idx="11">
                    <c:v>67.186300000000003</c:v>
                  </c:pt>
                  <c:pt idx="12">
                    <c:v>0.84027099999999999</c:v>
                  </c:pt>
                  <c:pt idx="13">
                    <c:v>15.6191</c:v>
                  </c:pt>
                  <c:pt idx="14">
                    <c:v>0.14314299999999999</c:v>
                  </c:pt>
                  <c:pt idx="15">
                    <c:v>0.47628900000000002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Template!$G$2:$G$17</c:f>
              <c:numCache>
                <c:formatCode>General</c:formatCode>
                <c:ptCount val="16"/>
                <c:pt idx="0">
                  <c:v>3397.33</c:v>
                </c:pt>
                <c:pt idx="1">
                  <c:v>43.919400000000003</c:v>
                </c:pt>
                <c:pt idx="2">
                  <c:v>105.76</c:v>
                </c:pt>
                <c:pt idx="3">
                  <c:v>20.2073</c:v>
                </c:pt>
                <c:pt idx="4">
                  <c:v>606.97500000000002</c:v>
                </c:pt>
                <c:pt idx="5">
                  <c:v>50.757599999999996</c:v>
                </c:pt>
                <c:pt idx="6">
                  <c:v>15.9755</c:v>
                </c:pt>
                <c:pt idx="7">
                  <c:v>56.853200000000001</c:v>
                </c:pt>
                <c:pt idx="8">
                  <c:v>14.931699999999999</c:v>
                </c:pt>
                <c:pt idx="9">
                  <c:v>8.7707499999999996</c:v>
                </c:pt>
                <c:pt idx="10">
                  <c:v>6.0090300000000001</c:v>
                </c:pt>
                <c:pt idx="11">
                  <c:v>70.626199999999997</c:v>
                </c:pt>
                <c:pt idx="12">
                  <c:v>2.6237900000000001</c:v>
                </c:pt>
                <c:pt idx="13">
                  <c:v>18.502300000000002</c:v>
                </c:pt>
                <c:pt idx="14">
                  <c:v>1.4605300000000001</c:v>
                </c:pt>
                <c:pt idx="15">
                  <c:v>1.8081199999999999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Template!$H$1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Template!$V$2:$V$17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Template!$I$1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Template!$X$2:$X$17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Template!$J$1</c:f>
              <c:strCache>
                <c:ptCount val="1"/>
                <c:pt idx="0">
                  <c:v>WDRv2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plus>
            <c:minus>
              <c:numRef>
                <c:f>Template!$X$2:$X$17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Template!$J$2:$J$17</c:f>
              <c:numCache>
                <c:formatCode>General</c:formatCode>
                <c:ptCount val="16"/>
                <c:pt idx="0">
                  <c:v>25.189599999999999</c:v>
                </c:pt>
                <c:pt idx="1">
                  <c:v>11.7194</c:v>
                </c:pt>
                <c:pt idx="2">
                  <c:v>8.9741300000000006</c:v>
                </c:pt>
                <c:pt idx="3">
                  <c:v>6.2957599999999996</c:v>
                </c:pt>
                <c:pt idx="4">
                  <c:v>6.0789600000000004</c:v>
                </c:pt>
                <c:pt idx="5">
                  <c:v>4.7116300000000004</c:v>
                </c:pt>
                <c:pt idx="6">
                  <c:v>3.8617400000000002</c:v>
                </c:pt>
                <c:pt idx="7">
                  <c:v>4.54026</c:v>
                </c:pt>
                <c:pt idx="8">
                  <c:v>3.56698</c:v>
                </c:pt>
                <c:pt idx="9">
                  <c:v>2.6631200000000002</c:v>
                </c:pt>
                <c:pt idx="10">
                  <c:v>2.1192500000000001</c:v>
                </c:pt>
                <c:pt idx="11">
                  <c:v>2.07301</c:v>
                </c:pt>
                <c:pt idx="12">
                  <c:v>1.6270100000000001</c:v>
                </c:pt>
                <c:pt idx="13">
                  <c:v>1.4496100000000001</c:v>
                </c:pt>
                <c:pt idx="14">
                  <c:v>1.3119400000000001</c:v>
                </c:pt>
                <c:pt idx="15">
                  <c:v>1.3043899999999999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Template!$L$1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plus>
            <c:minus>
              <c:numRef>
                <c:f>Template!$Z$2:$Z$17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Template!$L$2:$L$17</c:f>
              <c:numCache>
                <c:formatCode>General</c:formatCode>
                <c:ptCount val="16"/>
                <c:pt idx="0">
                  <c:v>8.9143299999999996</c:v>
                </c:pt>
                <c:pt idx="1">
                  <c:v>5.1324699999999996</c:v>
                </c:pt>
                <c:pt idx="2">
                  <c:v>3.6535500000000001</c:v>
                </c:pt>
                <c:pt idx="3">
                  <c:v>2.5660099999999999</c:v>
                </c:pt>
                <c:pt idx="4">
                  <c:v>1.7685500000000001</c:v>
                </c:pt>
                <c:pt idx="5">
                  <c:v>1.1602699999999999</c:v>
                </c:pt>
                <c:pt idx="6">
                  <c:v>0.98827299999999996</c:v>
                </c:pt>
                <c:pt idx="7">
                  <c:v>0.86367000000000005</c:v>
                </c:pt>
                <c:pt idx="8">
                  <c:v>0.67422800000000005</c:v>
                </c:pt>
                <c:pt idx="9">
                  <c:v>0.42752400000000002</c:v>
                </c:pt>
                <c:pt idx="10">
                  <c:v>0.30880400000000002</c:v>
                </c:pt>
                <c:pt idx="11">
                  <c:v>0.214172</c:v>
                </c:pt>
                <c:pt idx="12">
                  <c:v>9.5219600000000001E-2</c:v>
                </c:pt>
                <c:pt idx="13">
                  <c:v>6.3773800000000005E-2</c:v>
                </c:pt>
                <c:pt idx="14">
                  <c:v>5.7711899999999997E-2</c:v>
                </c:pt>
                <c:pt idx="15">
                  <c:v>3.10957E-2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Template!$K$1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plus>
            <c:minus>
              <c:numRef>
                <c:f>Template!$Y$2:$Y$17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Template!$K$2:$K$17</c:f>
              <c:numCache>
                <c:formatCode>General</c:formatCode>
                <c:ptCount val="16"/>
                <c:pt idx="0">
                  <c:v>8.8699999999999992</c:v>
                </c:pt>
                <c:pt idx="1">
                  <c:v>5.2109800000000002</c:v>
                </c:pt>
                <c:pt idx="2">
                  <c:v>3.7488199999999998</c:v>
                </c:pt>
                <c:pt idx="3">
                  <c:v>2.5776500000000002</c:v>
                </c:pt>
                <c:pt idx="4">
                  <c:v>1.9799500000000001</c:v>
                </c:pt>
                <c:pt idx="5">
                  <c:v>1.4050199999999999</c:v>
                </c:pt>
                <c:pt idx="6">
                  <c:v>1.3879600000000001</c:v>
                </c:pt>
                <c:pt idx="7">
                  <c:v>1.2517199999999999</c:v>
                </c:pt>
                <c:pt idx="8">
                  <c:v>1.26312</c:v>
                </c:pt>
                <c:pt idx="9">
                  <c:v>0.95521400000000001</c:v>
                </c:pt>
                <c:pt idx="10">
                  <c:v>0.85104500000000005</c:v>
                </c:pt>
                <c:pt idx="11">
                  <c:v>0.78317700000000001</c:v>
                </c:pt>
                <c:pt idx="12">
                  <c:v>0.58237700000000003</c:v>
                </c:pt>
                <c:pt idx="13">
                  <c:v>0.40486899999999998</c:v>
                </c:pt>
                <c:pt idx="14">
                  <c:v>0.29522799999999999</c:v>
                </c:pt>
                <c:pt idx="15">
                  <c:v>0.20821400000000001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Template!$M$1</c:f>
              <c:strCache>
                <c:ptCount val="1"/>
                <c:pt idx="0">
                  <c:v>MAGIC-λ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plus>
            <c:minus>
              <c:numRef>
                <c:f>Template!$AA$2:$AA$17</c:f>
                <c:numCache>
                  <c:formatCode>General</c:formatCode>
                  <c:ptCount val="16"/>
                  <c:pt idx="0">
                    <c:v>1.4026799999999999</c:v>
                  </c:pt>
                  <c:pt idx="1">
                    <c:v>0.67180600000000001</c:v>
                  </c:pt>
                  <c:pt idx="2">
                    <c:v>0.31825500000000001</c:v>
                  </c:pt>
                  <c:pt idx="3">
                    <c:v>0.29489199999999999</c:v>
                  </c:pt>
                  <c:pt idx="4">
                    <c:v>0.12706000000000001</c:v>
                  </c:pt>
                  <c:pt idx="5">
                    <c:v>6.4204700000000003E-2</c:v>
                  </c:pt>
                  <c:pt idx="6">
                    <c:v>6.09477E-2</c:v>
                  </c:pt>
                  <c:pt idx="7">
                    <c:v>3.4547300000000003E-2</c:v>
                  </c:pt>
                  <c:pt idx="8">
                    <c:v>2.3421000000000001E-2</c:v>
                  </c:pt>
                  <c:pt idx="9">
                    <c:v>1.40366E-2</c:v>
                  </c:pt>
                  <c:pt idx="10">
                    <c:v>1.18213E-2</c:v>
                  </c:pt>
                  <c:pt idx="11">
                    <c:v>9.0928399999999996E-3</c:v>
                  </c:pt>
                  <c:pt idx="12">
                    <c:v>5.4630900000000003E-3</c:v>
                  </c:pt>
                  <c:pt idx="13">
                    <c:v>3.94831E-3</c:v>
                  </c:pt>
                  <c:pt idx="14">
                    <c:v>2.9861800000000002E-3</c:v>
                  </c:pt>
                  <c:pt idx="15">
                    <c:v>2.1222900000000002E-3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Template!$M$2:$M$17</c:f>
              <c:numCache>
                <c:formatCode>General</c:formatCode>
                <c:ptCount val="16"/>
                <c:pt idx="0">
                  <c:v>8.9946699999999993</c:v>
                </c:pt>
                <c:pt idx="1">
                  <c:v>4.73977</c:v>
                </c:pt>
                <c:pt idx="2">
                  <c:v>3.0501399999999999</c:v>
                </c:pt>
                <c:pt idx="3">
                  <c:v>2.2335600000000002</c:v>
                </c:pt>
                <c:pt idx="4">
                  <c:v>1.2145300000000001</c:v>
                </c:pt>
                <c:pt idx="5">
                  <c:v>0.62760199999999999</c:v>
                </c:pt>
                <c:pt idx="6">
                  <c:v>0.48591499999999999</c:v>
                </c:pt>
                <c:pt idx="7">
                  <c:v>0.33301599999999998</c:v>
                </c:pt>
                <c:pt idx="8">
                  <c:v>0.24835399999999999</c:v>
                </c:pt>
                <c:pt idx="9">
                  <c:v>0.16900399999999999</c:v>
                </c:pt>
                <c:pt idx="10">
                  <c:v>0.148898</c:v>
                </c:pt>
                <c:pt idx="11">
                  <c:v>0.156831</c:v>
                </c:pt>
                <c:pt idx="12">
                  <c:v>0.13430300000000001</c:v>
                </c:pt>
                <c:pt idx="13">
                  <c:v>0.13334299999999999</c:v>
                </c:pt>
                <c:pt idx="14">
                  <c:v>0.13241</c:v>
                </c:pt>
                <c:pt idx="15">
                  <c:v>0.13121099999999999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2111808"/>
        <c:axId val="652112384"/>
      </c:scatterChart>
      <c:valAx>
        <c:axId val="652111808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112384"/>
        <c:crossesAt val="1.0000000000000005E-8"/>
        <c:crossBetween val="midCat"/>
      </c:valAx>
      <c:valAx>
        <c:axId val="65211238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111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Template!$B$1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Template!$P$2:$P$17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Template!$C$1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Template!$Q$2:$Q$17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Template!$D$1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Template!$R$2:$R$17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Template!$E$1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Template!$S$2:$S$17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Template!$F$1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Template!$T$2:$T$17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Template!$H$1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Template!$V$2:$V$17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Template!$I$1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Template!$X$2:$X$17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967360"/>
        <c:axId val="653967936"/>
      </c:scatterChart>
      <c:valAx>
        <c:axId val="653967360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967936"/>
        <c:crossesAt val="1.0000000000000005E-8"/>
        <c:crossBetween val="midCat"/>
      </c:valAx>
      <c:valAx>
        <c:axId val="65396793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967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Template!$F$1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Template!$T$2:$T$17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Template!$H$1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Template!$V$2:$V$17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Template!$I$1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Template!$X$2:$X$17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Template!$L$1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plus>
            <c:minus>
              <c:numRef>
                <c:f>Template!$Z$2:$Z$17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Template!$L$2:$L$17</c:f>
              <c:numCache>
                <c:formatCode>General</c:formatCode>
                <c:ptCount val="16"/>
                <c:pt idx="0">
                  <c:v>8.9143299999999996</c:v>
                </c:pt>
                <c:pt idx="1">
                  <c:v>5.1324699999999996</c:v>
                </c:pt>
                <c:pt idx="2">
                  <c:v>3.6535500000000001</c:v>
                </c:pt>
                <c:pt idx="3">
                  <c:v>2.5660099999999999</c:v>
                </c:pt>
                <c:pt idx="4">
                  <c:v>1.7685500000000001</c:v>
                </c:pt>
                <c:pt idx="5">
                  <c:v>1.1602699999999999</c:v>
                </c:pt>
                <c:pt idx="6">
                  <c:v>0.98827299999999996</c:v>
                </c:pt>
                <c:pt idx="7">
                  <c:v>0.86367000000000005</c:v>
                </c:pt>
                <c:pt idx="8">
                  <c:v>0.67422800000000005</c:v>
                </c:pt>
                <c:pt idx="9">
                  <c:v>0.42752400000000002</c:v>
                </c:pt>
                <c:pt idx="10">
                  <c:v>0.30880400000000002</c:v>
                </c:pt>
                <c:pt idx="11">
                  <c:v>0.214172</c:v>
                </c:pt>
                <c:pt idx="12">
                  <c:v>9.5219600000000001E-2</c:v>
                </c:pt>
                <c:pt idx="13">
                  <c:v>6.3773800000000005E-2</c:v>
                </c:pt>
                <c:pt idx="14">
                  <c:v>5.7711899999999997E-2</c:v>
                </c:pt>
                <c:pt idx="15">
                  <c:v>3.10957E-2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Template!$K$1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plus>
            <c:minus>
              <c:numRef>
                <c:f>Template!$Y$2:$Y$17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Template!$K$2:$K$17</c:f>
              <c:numCache>
                <c:formatCode>General</c:formatCode>
                <c:ptCount val="16"/>
                <c:pt idx="0">
                  <c:v>8.8699999999999992</c:v>
                </c:pt>
                <c:pt idx="1">
                  <c:v>5.2109800000000002</c:v>
                </c:pt>
                <c:pt idx="2">
                  <c:v>3.7488199999999998</c:v>
                </c:pt>
                <c:pt idx="3">
                  <c:v>2.5776500000000002</c:v>
                </c:pt>
                <c:pt idx="4">
                  <c:v>1.9799500000000001</c:v>
                </c:pt>
                <c:pt idx="5">
                  <c:v>1.4050199999999999</c:v>
                </c:pt>
                <c:pt idx="6">
                  <c:v>1.3879600000000001</c:v>
                </c:pt>
                <c:pt idx="7">
                  <c:v>1.2517199999999999</c:v>
                </c:pt>
                <c:pt idx="8">
                  <c:v>1.26312</c:v>
                </c:pt>
                <c:pt idx="9">
                  <c:v>0.95521400000000001</c:v>
                </c:pt>
                <c:pt idx="10">
                  <c:v>0.85104500000000005</c:v>
                </c:pt>
                <c:pt idx="11">
                  <c:v>0.78317700000000001</c:v>
                </c:pt>
                <c:pt idx="12">
                  <c:v>0.58237700000000003</c:v>
                </c:pt>
                <c:pt idx="13">
                  <c:v>0.40486899999999998</c:v>
                </c:pt>
                <c:pt idx="14">
                  <c:v>0.29522799999999999</c:v>
                </c:pt>
                <c:pt idx="15">
                  <c:v>0.20821400000000001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971392"/>
        <c:axId val="653971968"/>
      </c:scatterChart>
      <c:valAx>
        <c:axId val="65397139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971968"/>
        <c:crossesAt val="1.0000000000000005E-8"/>
        <c:crossBetween val="midCat"/>
      </c:valAx>
      <c:valAx>
        <c:axId val="6539719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971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Template!$B$1</c:f>
              <c:strCache>
                <c:ptCount val="1"/>
                <c:pt idx="0">
                  <c:v>IS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plus>
            <c:minus>
              <c:numRef>
                <c:f>Template!$P$2:$P$17</c:f>
                <c:numCache>
                  <c:formatCode>General</c:formatCode>
                  <c:ptCount val="16"/>
                  <c:pt idx="0">
                    <c:v>0.53571899999999995</c:v>
                  </c:pt>
                  <c:pt idx="1">
                    <c:v>6.8691599999999999</c:v>
                  </c:pt>
                  <c:pt idx="2">
                    <c:v>218.68299999999999</c:v>
                  </c:pt>
                  <c:pt idx="3">
                    <c:v>11.9574</c:v>
                  </c:pt>
                  <c:pt idx="4">
                    <c:v>1017.07</c:v>
                  </c:pt>
                  <c:pt idx="5">
                    <c:v>19.620799999999999</c:v>
                  </c:pt>
                  <c:pt idx="6">
                    <c:v>1.5303500000000001</c:v>
                  </c:pt>
                  <c:pt idx="7">
                    <c:v>80.674800000000005</c:v>
                  </c:pt>
                  <c:pt idx="8">
                    <c:v>32.373600000000003</c:v>
                  </c:pt>
                  <c:pt idx="9">
                    <c:v>6.4161900000000003</c:v>
                  </c:pt>
                  <c:pt idx="10">
                    <c:v>1.83185</c:v>
                  </c:pt>
                  <c:pt idx="11">
                    <c:v>1441.36</c:v>
                  </c:pt>
                  <c:pt idx="12">
                    <c:v>9.0724400000000003</c:v>
                  </c:pt>
                  <c:pt idx="13">
                    <c:v>4961.74</c:v>
                  </c:pt>
                  <c:pt idx="14">
                    <c:v>0.35473399999999999</c:v>
                  </c:pt>
                  <c:pt idx="15">
                    <c:v>3.6209500000000001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Template!$B$2:$B$17</c:f>
              <c:numCache>
                <c:formatCode>General</c:formatCode>
                <c:ptCount val="16"/>
                <c:pt idx="0">
                  <c:v>2.8423500000000002</c:v>
                </c:pt>
                <c:pt idx="1">
                  <c:v>12.9361</c:v>
                </c:pt>
                <c:pt idx="2">
                  <c:v>236.57300000000001</c:v>
                </c:pt>
                <c:pt idx="3">
                  <c:v>19.192499999999999</c:v>
                </c:pt>
                <c:pt idx="4">
                  <c:v>1439.84</c:v>
                </c:pt>
                <c:pt idx="5">
                  <c:v>45.274099999999997</c:v>
                </c:pt>
                <c:pt idx="6">
                  <c:v>3.6928399999999999</c:v>
                </c:pt>
                <c:pt idx="7">
                  <c:v>92.488500000000002</c:v>
                </c:pt>
                <c:pt idx="8">
                  <c:v>39.982999999999997</c:v>
                </c:pt>
                <c:pt idx="9">
                  <c:v>21.152000000000001</c:v>
                </c:pt>
                <c:pt idx="10">
                  <c:v>4.3491200000000001</c:v>
                </c:pt>
                <c:pt idx="11">
                  <c:v>1448.86</c:v>
                </c:pt>
                <c:pt idx="12">
                  <c:v>17.91</c:v>
                </c:pt>
                <c:pt idx="13">
                  <c:v>4966.1899999999996</c:v>
                </c:pt>
                <c:pt idx="14">
                  <c:v>1.2975099999999999</c:v>
                </c:pt>
                <c:pt idx="15">
                  <c:v>4.5037399999999996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Template!$C$1</c:f>
              <c:strCache>
                <c:ptCount val="1"/>
                <c:pt idx="0">
                  <c:v>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plus>
            <c:minus>
              <c:numRef>
                <c:f>Template!$Q$2:$Q$17</c:f>
                <c:numCache>
                  <c:formatCode>General</c:formatCode>
                  <c:ptCount val="16"/>
                  <c:pt idx="0">
                    <c:v>1184.74</c:v>
                  </c:pt>
                  <c:pt idx="1">
                    <c:v>9.7691400000000002</c:v>
                  </c:pt>
                  <c:pt idx="2">
                    <c:v>151.04499999999999</c:v>
                  </c:pt>
                  <c:pt idx="3">
                    <c:v>21.2575</c:v>
                  </c:pt>
                  <c:pt idx="4">
                    <c:v>389.82400000000001</c:v>
                  </c:pt>
                  <c:pt idx="5">
                    <c:v>13.656000000000001</c:v>
                  </c:pt>
                  <c:pt idx="6">
                    <c:v>6.1217800000000002</c:v>
                  </c:pt>
                  <c:pt idx="7">
                    <c:v>32.616599999999998</c:v>
                  </c:pt>
                  <c:pt idx="8">
                    <c:v>5.4155800000000003</c:v>
                  </c:pt>
                  <c:pt idx="9">
                    <c:v>2.6302300000000001</c:v>
                  </c:pt>
                  <c:pt idx="10">
                    <c:v>4.2910199999999996</c:v>
                  </c:pt>
                  <c:pt idx="11">
                    <c:v>36.698799999999999</c:v>
                  </c:pt>
                  <c:pt idx="12">
                    <c:v>1.7081</c:v>
                  </c:pt>
                  <c:pt idx="13">
                    <c:v>44.5306</c:v>
                  </c:pt>
                  <c:pt idx="14">
                    <c:v>0.229213</c:v>
                  </c:pt>
                  <c:pt idx="15">
                    <c:v>0.227351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Template!$C$2:$C$17</c:f>
              <c:numCache>
                <c:formatCode>General</c:formatCode>
                <c:ptCount val="16"/>
                <c:pt idx="0">
                  <c:v>1230.94</c:v>
                </c:pt>
                <c:pt idx="1">
                  <c:v>24.346699999999998</c:v>
                </c:pt>
                <c:pt idx="2">
                  <c:v>189.87700000000001</c:v>
                </c:pt>
                <c:pt idx="3">
                  <c:v>48.209200000000003</c:v>
                </c:pt>
                <c:pt idx="4">
                  <c:v>452.06799999999998</c:v>
                </c:pt>
                <c:pt idx="5">
                  <c:v>37.532299999999999</c:v>
                </c:pt>
                <c:pt idx="6">
                  <c:v>14.579000000000001</c:v>
                </c:pt>
                <c:pt idx="7">
                  <c:v>42.378500000000003</c:v>
                </c:pt>
                <c:pt idx="8">
                  <c:v>10.930400000000001</c:v>
                </c:pt>
                <c:pt idx="9">
                  <c:v>8.9838299999999993</c:v>
                </c:pt>
                <c:pt idx="10">
                  <c:v>6.4203299999999999</c:v>
                </c:pt>
                <c:pt idx="11">
                  <c:v>39.346899999999998</c:v>
                </c:pt>
                <c:pt idx="12">
                  <c:v>2.91717</c:v>
                </c:pt>
                <c:pt idx="13">
                  <c:v>45.989600000000003</c:v>
                </c:pt>
                <c:pt idx="14">
                  <c:v>0.62379200000000001</c:v>
                </c:pt>
                <c:pt idx="15">
                  <c:v>0.60764099999999999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Template!$D$1</c:f>
              <c:strCache>
                <c:ptCount val="1"/>
                <c:pt idx="0">
                  <c:v>WIS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plus>
            <c:minus>
              <c:numRef>
                <c:f>Template!$R$2:$R$17</c:f>
                <c:numCache>
                  <c:formatCode>General</c:formatCode>
                  <c:ptCount val="16"/>
                  <c:pt idx="0">
                    <c:v>1.72373</c:v>
                  </c:pt>
                  <c:pt idx="1">
                    <c:v>0.98747200000000002</c:v>
                  </c:pt>
                  <c:pt idx="2">
                    <c:v>0.95517099999999999</c:v>
                  </c:pt>
                  <c:pt idx="3">
                    <c:v>0.916018</c:v>
                  </c:pt>
                  <c:pt idx="4">
                    <c:v>0.82344899999999999</c:v>
                  </c:pt>
                  <c:pt idx="5">
                    <c:v>0.58223999999999998</c:v>
                  </c:pt>
                  <c:pt idx="6">
                    <c:v>0.487454</c:v>
                  </c:pt>
                  <c:pt idx="7">
                    <c:v>0.57345500000000005</c:v>
                  </c:pt>
                  <c:pt idx="8">
                    <c:v>0.470327</c:v>
                  </c:pt>
                  <c:pt idx="9">
                    <c:v>0.52271699999999999</c:v>
                  </c:pt>
                  <c:pt idx="10">
                    <c:v>0.41983599999999999</c:v>
                  </c:pt>
                  <c:pt idx="11">
                    <c:v>0.41541099999999997</c:v>
                  </c:pt>
                  <c:pt idx="12">
                    <c:v>0.31387599999999999</c:v>
                  </c:pt>
                  <c:pt idx="13">
                    <c:v>0.25124000000000002</c:v>
                  </c:pt>
                  <c:pt idx="14">
                    <c:v>9.3936699999999998E-2</c:v>
                  </c:pt>
                  <c:pt idx="15">
                    <c:v>0.25564399999999998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Template!$D$2:$D$17</c:f>
              <c:numCache>
                <c:formatCode>General</c:formatCode>
                <c:ptCount val="16"/>
                <c:pt idx="0">
                  <c:v>14.382400000000001</c:v>
                </c:pt>
                <c:pt idx="1">
                  <c:v>9.4460999999999995</c:v>
                </c:pt>
                <c:pt idx="2">
                  <c:v>8.9388799999999993</c:v>
                </c:pt>
                <c:pt idx="3">
                  <c:v>6.8944400000000003</c:v>
                </c:pt>
                <c:pt idx="4">
                  <c:v>7.2347999999999999</c:v>
                </c:pt>
                <c:pt idx="5">
                  <c:v>4.7433199999999998</c:v>
                </c:pt>
                <c:pt idx="6">
                  <c:v>4.1373199999999999</c:v>
                </c:pt>
                <c:pt idx="7">
                  <c:v>4.8594499999999998</c:v>
                </c:pt>
                <c:pt idx="8">
                  <c:v>3.5373100000000002</c:v>
                </c:pt>
                <c:pt idx="9">
                  <c:v>3.90415</c:v>
                </c:pt>
                <c:pt idx="10">
                  <c:v>2.0881400000000001</c:v>
                </c:pt>
                <c:pt idx="11">
                  <c:v>2.4363899999999998</c:v>
                </c:pt>
                <c:pt idx="12">
                  <c:v>1.89019</c:v>
                </c:pt>
                <c:pt idx="13">
                  <c:v>1.3793200000000001</c:v>
                </c:pt>
                <c:pt idx="14">
                  <c:v>0.60598099999999999</c:v>
                </c:pt>
                <c:pt idx="15">
                  <c:v>0.77259800000000001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Template!$E$1</c:f>
              <c:strCache>
                <c:ptCount val="1"/>
                <c:pt idx="0">
                  <c:v>CWPDIS</c:v>
                </c:pt>
              </c:strCache>
            </c:strRef>
          </c:tx>
          <c:spPr>
            <a:ln w="1905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plus>
            <c:minus>
              <c:numRef>
                <c:f>Template!$S$2:$S$17</c:f>
                <c:numCache>
                  <c:formatCode>General</c:formatCode>
                  <c:ptCount val="16"/>
                  <c:pt idx="0">
                    <c:v>1.5361800000000001</c:v>
                  </c:pt>
                  <c:pt idx="1">
                    <c:v>1.03711</c:v>
                  </c:pt>
                  <c:pt idx="2">
                    <c:v>0.67211600000000005</c:v>
                  </c:pt>
                  <c:pt idx="3">
                    <c:v>0.53980700000000004</c:v>
                  </c:pt>
                  <c:pt idx="4">
                    <c:v>0.55570200000000003</c:v>
                  </c:pt>
                  <c:pt idx="5">
                    <c:v>0.293458</c:v>
                  </c:pt>
                  <c:pt idx="6">
                    <c:v>0.30375400000000002</c:v>
                  </c:pt>
                  <c:pt idx="7">
                    <c:v>0.38092100000000001</c:v>
                  </c:pt>
                  <c:pt idx="8">
                    <c:v>0.26643899999999998</c:v>
                  </c:pt>
                  <c:pt idx="9">
                    <c:v>0.212591</c:v>
                  </c:pt>
                  <c:pt idx="10">
                    <c:v>0.19636500000000001</c:v>
                  </c:pt>
                  <c:pt idx="11">
                    <c:v>0.115527</c:v>
                  </c:pt>
                  <c:pt idx="12">
                    <c:v>5.6201099999999997E-2</c:v>
                  </c:pt>
                  <c:pt idx="13">
                    <c:v>5.2800800000000002E-2</c:v>
                  </c:pt>
                  <c:pt idx="14">
                    <c:v>3.4740199999999999E-2</c:v>
                  </c:pt>
                  <c:pt idx="15">
                    <c:v>3.59745E-2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C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Template!$E$2:$E$17</c:f>
              <c:numCache>
                <c:formatCode>General</c:formatCode>
                <c:ptCount val="16"/>
                <c:pt idx="0">
                  <c:v>13.102600000000001</c:v>
                </c:pt>
                <c:pt idx="1">
                  <c:v>8.2193199999999997</c:v>
                </c:pt>
                <c:pt idx="2">
                  <c:v>6.6570799999999997</c:v>
                </c:pt>
                <c:pt idx="3">
                  <c:v>4.7761699999999996</c:v>
                </c:pt>
                <c:pt idx="4">
                  <c:v>4.20878</c:v>
                </c:pt>
                <c:pt idx="5">
                  <c:v>2.7276099999999999</c:v>
                </c:pt>
                <c:pt idx="6">
                  <c:v>2.1824400000000002</c:v>
                </c:pt>
                <c:pt idx="7">
                  <c:v>2.6029</c:v>
                </c:pt>
                <c:pt idx="8">
                  <c:v>2.0933299999999999</c:v>
                </c:pt>
                <c:pt idx="9">
                  <c:v>1.3662799999999999</c:v>
                </c:pt>
                <c:pt idx="10">
                  <c:v>0.99049200000000004</c:v>
                </c:pt>
                <c:pt idx="11">
                  <c:v>0.81698400000000004</c:v>
                </c:pt>
                <c:pt idx="12">
                  <c:v>0.47240599999999999</c:v>
                </c:pt>
                <c:pt idx="13">
                  <c:v>0.37875999999999999</c:v>
                </c:pt>
                <c:pt idx="14">
                  <c:v>0.25242700000000001</c:v>
                </c:pt>
                <c:pt idx="15">
                  <c:v>0.20764099999999999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Template!$F$1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Template!$T$2:$T$17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Template!$H$1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Template!$V$2:$V$17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Template!$I$1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Template!$X$2:$X$17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974272"/>
        <c:axId val="653974848"/>
      </c:scatterChart>
      <c:valAx>
        <c:axId val="653974272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974848"/>
        <c:crossesAt val="1.0000000000000005E-8"/>
        <c:crossBetween val="midCat"/>
      </c:valAx>
      <c:valAx>
        <c:axId val="6539748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974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strRef>
              <c:f>Template!$F$1</c:f>
              <c:strCache>
                <c:ptCount val="1"/>
                <c:pt idx="0">
                  <c:v>DR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plus>
            <c:minus>
              <c:numRef>
                <c:f>Template!$T$2:$T$17</c:f>
                <c:numCache>
                  <c:formatCode>General</c:formatCode>
                  <c:ptCount val="16"/>
                  <c:pt idx="0">
                    <c:v>1546.95</c:v>
                  </c:pt>
                  <c:pt idx="1">
                    <c:v>11.315899999999999</c:v>
                  </c:pt>
                  <c:pt idx="2">
                    <c:v>82.060699999999997</c:v>
                  </c:pt>
                  <c:pt idx="3">
                    <c:v>10.796900000000001</c:v>
                  </c:pt>
                  <c:pt idx="4">
                    <c:v>430.15699999999998</c:v>
                  </c:pt>
                  <c:pt idx="5">
                    <c:v>20.827200000000001</c:v>
                  </c:pt>
                  <c:pt idx="6">
                    <c:v>7.3306800000000001</c:v>
                  </c:pt>
                  <c:pt idx="7">
                    <c:v>44.095999999999997</c:v>
                  </c:pt>
                  <c:pt idx="8">
                    <c:v>5.7128800000000002</c:v>
                  </c:pt>
                  <c:pt idx="9">
                    <c:v>2.2811499999999998</c:v>
                  </c:pt>
                  <c:pt idx="10">
                    <c:v>3.54609</c:v>
                  </c:pt>
                  <c:pt idx="11">
                    <c:v>73.379900000000006</c:v>
                  </c:pt>
                  <c:pt idx="12">
                    <c:v>0.83636299999999997</c:v>
                  </c:pt>
                  <c:pt idx="13">
                    <c:v>20.116399999999999</c:v>
                  </c:pt>
                  <c:pt idx="14">
                    <c:v>0.162165</c:v>
                  </c:pt>
                  <c:pt idx="15">
                    <c:v>0.33350999999999997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Template!$F$2:$F$17</c:f>
              <c:numCache>
                <c:formatCode>General</c:formatCode>
                <c:ptCount val="16"/>
                <c:pt idx="0">
                  <c:v>1613.22</c:v>
                </c:pt>
                <c:pt idx="1">
                  <c:v>29.859000000000002</c:v>
                </c:pt>
                <c:pt idx="2">
                  <c:v>120.18300000000001</c:v>
                </c:pt>
                <c:pt idx="3">
                  <c:v>28.4026</c:v>
                </c:pt>
                <c:pt idx="4">
                  <c:v>518.78399999999999</c:v>
                </c:pt>
                <c:pt idx="5">
                  <c:v>44.839700000000001</c:v>
                </c:pt>
                <c:pt idx="6">
                  <c:v>14.8028</c:v>
                </c:pt>
                <c:pt idx="7">
                  <c:v>52.360900000000001</c:v>
                </c:pt>
                <c:pt idx="8">
                  <c:v>10.0152</c:v>
                </c:pt>
                <c:pt idx="9">
                  <c:v>8.2293900000000004</c:v>
                </c:pt>
                <c:pt idx="10">
                  <c:v>5.6923899999999996</c:v>
                </c:pt>
                <c:pt idx="11">
                  <c:v>75.873199999999997</c:v>
                </c:pt>
                <c:pt idx="12">
                  <c:v>1.7990699999999999</c:v>
                </c:pt>
                <c:pt idx="13">
                  <c:v>21.793800000000001</c:v>
                </c:pt>
                <c:pt idx="14">
                  <c:v>0.52816300000000005</c:v>
                </c:pt>
                <c:pt idx="15">
                  <c:v>0.699318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Template!$H$1</c:f>
              <c:strCache>
                <c:ptCount val="1"/>
                <c:pt idx="0">
                  <c:v>AM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plus>
            <c:minus>
              <c:numRef>
                <c:f>Template!$V$2:$V$17</c:f>
                <c:numCache>
                  <c:formatCode>General</c:formatCode>
                  <c:ptCount val="16"/>
                  <c:pt idx="0">
                    <c:v>1.399</c:v>
                  </c:pt>
                  <c:pt idx="1">
                    <c:v>0.75150799999999995</c:v>
                  </c:pt>
                  <c:pt idx="2">
                    <c:v>0.37409100000000001</c:v>
                  </c:pt>
                  <c:pt idx="3">
                    <c:v>0.34696199999999999</c:v>
                  </c:pt>
                  <c:pt idx="4">
                    <c:v>0.193271</c:v>
                  </c:pt>
                  <c:pt idx="5">
                    <c:v>0.122946</c:v>
                  </c:pt>
                  <c:pt idx="6">
                    <c:v>0.113355</c:v>
                  </c:pt>
                  <c:pt idx="7">
                    <c:v>6.5601099999999996E-2</c:v>
                  </c:pt>
                  <c:pt idx="8">
                    <c:v>4.6336700000000001E-2</c:v>
                  </c:pt>
                  <c:pt idx="9">
                    <c:v>3.2444899999999999E-2</c:v>
                  </c:pt>
                  <c:pt idx="10">
                    <c:v>2.3318100000000001E-2</c:v>
                  </c:pt>
                  <c:pt idx="11">
                    <c:v>1.6932699999999998E-2</c:v>
                  </c:pt>
                  <c:pt idx="12">
                    <c:v>1.1742499999999999E-2</c:v>
                  </c:pt>
                  <c:pt idx="13">
                    <c:v>8.3656000000000008E-3</c:v>
                  </c:pt>
                  <c:pt idx="14">
                    <c:v>6.1060799999999998E-3</c:v>
                  </c:pt>
                  <c:pt idx="15">
                    <c:v>3.9803E-3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Template!$H$2:$H$17</c:f>
              <c:numCache>
                <c:formatCode>General</c:formatCode>
                <c:ptCount val="16"/>
                <c:pt idx="0">
                  <c:v>8.8879800000000007</c:v>
                </c:pt>
                <c:pt idx="1">
                  <c:v>5.3062500000000004</c:v>
                </c:pt>
                <c:pt idx="2">
                  <c:v>3.6930100000000001</c:v>
                </c:pt>
                <c:pt idx="3">
                  <c:v>2.6152600000000001</c:v>
                </c:pt>
                <c:pt idx="4">
                  <c:v>1.7992900000000001</c:v>
                </c:pt>
                <c:pt idx="5">
                  <c:v>1.2415700000000001</c:v>
                </c:pt>
                <c:pt idx="6">
                  <c:v>1.1796500000000001</c:v>
                </c:pt>
                <c:pt idx="7">
                  <c:v>0.97764099999999998</c:v>
                </c:pt>
                <c:pt idx="8">
                  <c:v>0.94105700000000003</c:v>
                </c:pt>
                <c:pt idx="9">
                  <c:v>0.85987000000000002</c:v>
                </c:pt>
                <c:pt idx="10">
                  <c:v>0.83566399999999996</c:v>
                </c:pt>
                <c:pt idx="11">
                  <c:v>0.87373000000000001</c:v>
                </c:pt>
                <c:pt idx="12">
                  <c:v>0.85096099999999997</c:v>
                </c:pt>
                <c:pt idx="13">
                  <c:v>0.85707299999999997</c:v>
                </c:pt>
                <c:pt idx="14">
                  <c:v>0.85529900000000003</c:v>
                </c:pt>
                <c:pt idx="15">
                  <c:v>0.85176099999999999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Template!$I$1</c:f>
              <c:strCache>
                <c:ptCount val="1"/>
                <c:pt idx="0">
                  <c:v>WDR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Template!$W$2:$W$17</c:f>
                <c:numCache>
                  <c:formatCode>General</c:formatCode>
                  <c:ptCount val="16"/>
                  <c:pt idx="0">
                    <c:v>1.8341700000000001</c:v>
                  </c:pt>
                  <c:pt idx="1">
                    <c:v>1.14551</c:v>
                  </c:pt>
                  <c:pt idx="2">
                    <c:v>0.69242599999999999</c:v>
                  </c:pt>
                  <c:pt idx="3">
                    <c:v>0.50118200000000002</c:v>
                  </c:pt>
                  <c:pt idx="4">
                    <c:v>0.49555199999999999</c:v>
                  </c:pt>
                  <c:pt idx="5">
                    <c:v>0.27730700000000003</c:v>
                  </c:pt>
                  <c:pt idx="6">
                    <c:v>0.27816099999999999</c:v>
                  </c:pt>
                  <c:pt idx="7">
                    <c:v>0.38025999999999999</c:v>
                  </c:pt>
                  <c:pt idx="8">
                    <c:v>0.240205</c:v>
                  </c:pt>
                  <c:pt idx="9">
                    <c:v>0.193636</c:v>
                  </c:pt>
                  <c:pt idx="10">
                    <c:v>0.20058899999999999</c:v>
                  </c:pt>
                  <c:pt idx="11">
                    <c:v>0.11958199999999999</c:v>
                  </c:pt>
                  <c:pt idx="12">
                    <c:v>5.0772100000000001E-2</c:v>
                  </c:pt>
                  <c:pt idx="13">
                    <c:v>5.3479400000000003E-2</c:v>
                  </c:pt>
                  <c:pt idx="14">
                    <c:v>3.6903900000000003E-2</c:v>
                  </c:pt>
                  <c:pt idx="15">
                    <c:v>3.6829399999999998E-2</c:v>
                  </c:pt>
                </c:numCache>
              </c:numRef>
            </c:plus>
            <c:minus>
              <c:numRef>
                <c:f>Template!$X$2:$X$17</c:f>
                <c:numCache>
                  <c:formatCode>General</c:formatCode>
                  <c:ptCount val="16"/>
                  <c:pt idx="0">
                    <c:v>3.5200200000000001</c:v>
                  </c:pt>
                  <c:pt idx="1">
                    <c:v>1.2575099999999999</c:v>
                  </c:pt>
                  <c:pt idx="2">
                    <c:v>0.99165000000000003</c:v>
                  </c:pt>
                  <c:pt idx="3">
                    <c:v>0.66364999999999996</c:v>
                  </c:pt>
                  <c:pt idx="4">
                    <c:v>0.67864100000000005</c:v>
                  </c:pt>
                  <c:pt idx="5">
                    <c:v>0.44241000000000003</c:v>
                  </c:pt>
                  <c:pt idx="6">
                    <c:v>0.46305200000000002</c:v>
                  </c:pt>
                  <c:pt idx="7">
                    <c:v>0.54941600000000002</c:v>
                  </c:pt>
                  <c:pt idx="8">
                    <c:v>0.423209</c:v>
                  </c:pt>
                  <c:pt idx="9">
                    <c:v>0.33881</c:v>
                  </c:pt>
                  <c:pt idx="10">
                    <c:v>0.253799</c:v>
                  </c:pt>
                  <c:pt idx="11">
                    <c:v>0.213028</c:v>
                  </c:pt>
                  <c:pt idx="12">
                    <c:v>0.13503799999999999</c:v>
                  </c:pt>
                  <c:pt idx="13">
                    <c:v>0.13000200000000001</c:v>
                  </c:pt>
                  <c:pt idx="14">
                    <c:v>9.9162799999999995E-2</c:v>
                  </c:pt>
                  <c:pt idx="15">
                    <c:v>9.3243800000000002E-2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Template!$I$2:$I$17</c:f>
              <c:numCache>
                <c:formatCode>General</c:formatCode>
                <c:ptCount val="16"/>
                <c:pt idx="0">
                  <c:v>11.501799999999999</c:v>
                </c:pt>
                <c:pt idx="1">
                  <c:v>7.9033300000000004</c:v>
                </c:pt>
                <c:pt idx="2">
                  <c:v>6.2280800000000003</c:v>
                </c:pt>
                <c:pt idx="3">
                  <c:v>4.4635100000000003</c:v>
                </c:pt>
                <c:pt idx="4">
                  <c:v>3.9273699999999998</c:v>
                </c:pt>
                <c:pt idx="5">
                  <c:v>2.5796100000000002</c:v>
                </c:pt>
                <c:pt idx="6">
                  <c:v>2.0605699999999998</c:v>
                </c:pt>
                <c:pt idx="7">
                  <c:v>2.3290199999999999</c:v>
                </c:pt>
                <c:pt idx="8">
                  <c:v>1.9298999999999999</c:v>
                </c:pt>
                <c:pt idx="9">
                  <c:v>1.2511699999999999</c:v>
                </c:pt>
                <c:pt idx="10">
                  <c:v>0.99956699999999998</c:v>
                </c:pt>
                <c:pt idx="11">
                  <c:v>0.79706600000000005</c:v>
                </c:pt>
                <c:pt idx="12">
                  <c:v>0.44221100000000002</c:v>
                </c:pt>
                <c:pt idx="13">
                  <c:v>0.36897099999999999</c:v>
                </c:pt>
                <c:pt idx="14">
                  <c:v>0.25800800000000002</c:v>
                </c:pt>
                <c:pt idx="15">
                  <c:v>0.20396700000000001</c:v>
                </c:pt>
              </c:numCache>
            </c:numRef>
          </c:yVal>
          <c:smooth val="0"/>
        </c:ser>
        <c:ser>
          <c:idx val="10"/>
          <c:order val="3"/>
          <c:tx>
            <c:strRef>
              <c:f>Template!$L$1</c:f>
              <c:strCache>
                <c:ptCount val="1"/>
                <c:pt idx="0">
                  <c:v>MAGIC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plus>
            <c:minus>
              <c:numRef>
                <c:f>Template!$Z$2:$Z$17</c:f>
                <c:numCache>
                  <c:formatCode>General</c:formatCode>
                  <c:ptCount val="16"/>
                  <c:pt idx="0">
                    <c:v>1.3203100000000001</c:v>
                  </c:pt>
                  <c:pt idx="1">
                    <c:v>0.72236199999999995</c:v>
                  </c:pt>
                  <c:pt idx="2">
                    <c:v>0.36614999999999998</c:v>
                  </c:pt>
                  <c:pt idx="3">
                    <c:v>0.34285100000000002</c:v>
                  </c:pt>
                  <c:pt idx="4">
                    <c:v>0.18887399999999999</c:v>
                  </c:pt>
                  <c:pt idx="5">
                    <c:v>0.113854</c:v>
                  </c:pt>
                  <c:pt idx="6">
                    <c:v>0.10316400000000001</c:v>
                  </c:pt>
                  <c:pt idx="7">
                    <c:v>6.3406699999999996E-2</c:v>
                  </c:pt>
                  <c:pt idx="8">
                    <c:v>5.2372099999999998E-2</c:v>
                  </c:pt>
                  <c:pt idx="9">
                    <c:v>3.3752600000000001E-2</c:v>
                  </c:pt>
                  <c:pt idx="10">
                    <c:v>2.7606100000000001E-2</c:v>
                  </c:pt>
                  <c:pt idx="11">
                    <c:v>2.4608000000000001E-2</c:v>
                  </c:pt>
                  <c:pt idx="12">
                    <c:v>1.21735E-2</c:v>
                  </c:pt>
                  <c:pt idx="13">
                    <c:v>1.4444200000000001E-2</c:v>
                  </c:pt>
                  <c:pt idx="14">
                    <c:v>1.4673200000000001E-2</c:v>
                  </c:pt>
                  <c:pt idx="15">
                    <c:v>8.3616200000000002E-3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Template!$L$2:$L$17</c:f>
              <c:numCache>
                <c:formatCode>General</c:formatCode>
                <c:ptCount val="16"/>
                <c:pt idx="0">
                  <c:v>8.9143299999999996</c:v>
                </c:pt>
                <c:pt idx="1">
                  <c:v>5.1324699999999996</c:v>
                </c:pt>
                <c:pt idx="2">
                  <c:v>3.6535500000000001</c:v>
                </c:pt>
                <c:pt idx="3">
                  <c:v>2.5660099999999999</c:v>
                </c:pt>
                <c:pt idx="4">
                  <c:v>1.7685500000000001</c:v>
                </c:pt>
                <c:pt idx="5">
                  <c:v>1.1602699999999999</c:v>
                </c:pt>
                <c:pt idx="6">
                  <c:v>0.98827299999999996</c:v>
                </c:pt>
                <c:pt idx="7">
                  <c:v>0.86367000000000005</c:v>
                </c:pt>
                <c:pt idx="8">
                  <c:v>0.67422800000000005</c:v>
                </c:pt>
                <c:pt idx="9">
                  <c:v>0.42752400000000002</c:v>
                </c:pt>
                <c:pt idx="10">
                  <c:v>0.30880400000000002</c:v>
                </c:pt>
                <c:pt idx="11">
                  <c:v>0.214172</c:v>
                </c:pt>
                <c:pt idx="12">
                  <c:v>9.5219600000000001E-2</c:v>
                </c:pt>
                <c:pt idx="13">
                  <c:v>6.3773800000000005E-2</c:v>
                </c:pt>
                <c:pt idx="14">
                  <c:v>5.7711899999999997E-2</c:v>
                </c:pt>
                <c:pt idx="15">
                  <c:v>3.10957E-2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Template!$K$1</c:f>
              <c:strCache>
                <c:ptCount val="1"/>
                <c:pt idx="0">
                  <c:v>MAGIC-B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Template!$Y$2:$Y$17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plus>
            <c:minus>
              <c:numRef>
                <c:f>Template!$Y$2:$Y$17</c:f>
                <c:numCache>
                  <c:formatCode>General</c:formatCode>
                  <c:ptCount val="16"/>
                  <c:pt idx="0">
                    <c:v>1.39889</c:v>
                  </c:pt>
                  <c:pt idx="1">
                    <c:v>0.73250199999999999</c:v>
                  </c:pt>
                  <c:pt idx="2">
                    <c:v>0.370749</c:v>
                  </c:pt>
                  <c:pt idx="3">
                    <c:v>0.34445999999999999</c:v>
                  </c:pt>
                  <c:pt idx="4">
                    <c:v>0.21090500000000001</c:v>
                  </c:pt>
                  <c:pt idx="5">
                    <c:v>0.1487</c:v>
                  </c:pt>
                  <c:pt idx="6">
                    <c:v>0.15078800000000001</c:v>
                  </c:pt>
                  <c:pt idx="7">
                    <c:v>0.14430599999999999</c:v>
                  </c:pt>
                  <c:pt idx="8">
                    <c:v>0.138876</c:v>
                  </c:pt>
                  <c:pt idx="9">
                    <c:v>8.5284200000000004E-2</c:v>
                  </c:pt>
                  <c:pt idx="10">
                    <c:v>8.4313600000000002E-2</c:v>
                  </c:pt>
                  <c:pt idx="11">
                    <c:v>7.0022799999999996E-2</c:v>
                  </c:pt>
                  <c:pt idx="12">
                    <c:v>3.8511499999999997E-2</c:v>
                  </c:pt>
                  <c:pt idx="13">
                    <c:v>3.4810599999999997E-2</c:v>
                  </c:pt>
                  <c:pt idx="14">
                    <c:v>3.2301099999999999E-2</c:v>
                  </c:pt>
                  <c:pt idx="15">
                    <c:v>2.69655E-2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Template!$A$2:$A$17</c:f>
              <c:numCache>
                <c:formatCode>General</c:formatCode>
                <c:ptCount val="16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  <c:pt idx="4">
                  <c:v>19</c:v>
                </c:pt>
                <c:pt idx="5">
                  <c:v>35</c:v>
                </c:pt>
                <c:pt idx="6">
                  <c:v>67</c:v>
                </c:pt>
                <c:pt idx="7">
                  <c:v>131</c:v>
                </c:pt>
                <c:pt idx="8">
                  <c:v>259</c:v>
                </c:pt>
                <c:pt idx="9">
                  <c:v>515</c:v>
                </c:pt>
                <c:pt idx="10">
                  <c:v>1027</c:v>
                </c:pt>
                <c:pt idx="11">
                  <c:v>2051</c:v>
                </c:pt>
                <c:pt idx="12">
                  <c:v>4099</c:v>
                </c:pt>
                <c:pt idx="13">
                  <c:v>8195</c:v>
                </c:pt>
                <c:pt idx="14">
                  <c:v>16387</c:v>
                </c:pt>
                <c:pt idx="15">
                  <c:v>32771</c:v>
                </c:pt>
              </c:numCache>
            </c:numRef>
          </c:xVal>
          <c:yVal>
            <c:numRef>
              <c:f>Template!$K$2:$K$17</c:f>
              <c:numCache>
                <c:formatCode>General</c:formatCode>
                <c:ptCount val="16"/>
                <c:pt idx="0">
                  <c:v>8.8699999999999992</c:v>
                </c:pt>
                <c:pt idx="1">
                  <c:v>5.2109800000000002</c:v>
                </c:pt>
                <c:pt idx="2">
                  <c:v>3.7488199999999998</c:v>
                </c:pt>
                <c:pt idx="3">
                  <c:v>2.5776500000000002</c:v>
                </c:pt>
                <c:pt idx="4">
                  <c:v>1.9799500000000001</c:v>
                </c:pt>
                <c:pt idx="5">
                  <c:v>1.4050199999999999</c:v>
                </c:pt>
                <c:pt idx="6">
                  <c:v>1.3879600000000001</c:v>
                </c:pt>
                <c:pt idx="7">
                  <c:v>1.2517199999999999</c:v>
                </c:pt>
                <c:pt idx="8">
                  <c:v>1.26312</c:v>
                </c:pt>
                <c:pt idx="9">
                  <c:v>0.95521400000000001</c:v>
                </c:pt>
                <c:pt idx="10">
                  <c:v>0.85104500000000005</c:v>
                </c:pt>
                <c:pt idx="11">
                  <c:v>0.78317700000000001</c:v>
                </c:pt>
                <c:pt idx="12">
                  <c:v>0.58237700000000003</c:v>
                </c:pt>
                <c:pt idx="13">
                  <c:v>0.40486899999999998</c:v>
                </c:pt>
                <c:pt idx="14">
                  <c:v>0.29522799999999999</c:v>
                </c:pt>
                <c:pt idx="15">
                  <c:v>0.20821400000000001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4650176"/>
        <c:axId val="654650752"/>
      </c:scatterChart>
      <c:valAx>
        <c:axId val="654650176"/>
        <c:scaling>
          <c:logBase val="10"/>
          <c:orientation val="minMax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Episodes, </a:t>
                </a:r>
                <a:r>
                  <a:rPr lang="en-US" i="1"/>
                  <a:t>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50752"/>
        <c:crossesAt val="1.0000000000000005E-8"/>
        <c:crossBetween val="midCat"/>
      </c:valAx>
      <c:valAx>
        <c:axId val="65465075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Mean Squared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50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7" Type="http://schemas.openxmlformats.org/officeDocument/2006/relationships/chart" Target="../charts/chart29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5" Type="http://schemas.openxmlformats.org/officeDocument/2006/relationships/chart" Target="../charts/chart27.xml"/><Relationship Id="rId4" Type="http://schemas.openxmlformats.org/officeDocument/2006/relationships/chart" Target="../charts/chart2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7" Type="http://schemas.openxmlformats.org/officeDocument/2006/relationships/chart" Target="../charts/chart36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Relationship Id="rId6" Type="http://schemas.openxmlformats.org/officeDocument/2006/relationships/chart" Target="../charts/chart35.xml"/><Relationship Id="rId5" Type="http://schemas.openxmlformats.org/officeDocument/2006/relationships/chart" Target="../charts/chart34.xml"/><Relationship Id="rId4" Type="http://schemas.openxmlformats.org/officeDocument/2006/relationships/chart" Target="../charts/chart3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7" Type="http://schemas.openxmlformats.org/officeDocument/2006/relationships/chart" Target="../charts/chart50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Relationship Id="rId6" Type="http://schemas.openxmlformats.org/officeDocument/2006/relationships/chart" Target="../charts/chart49.xml"/><Relationship Id="rId5" Type="http://schemas.openxmlformats.org/officeDocument/2006/relationships/chart" Target="../charts/chart48.xml"/><Relationship Id="rId4" Type="http://schemas.openxmlformats.org/officeDocument/2006/relationships/chart" Target="../charts/chart4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3.xml"/><Relationship Id="rId7" Type="http://schemas.openxmlformats.org/officeDocument/2006/relationships/chart" Target="../charts/chart57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6" Type="http://schemas.openxmlformats.org/officeDocument/2006/relationships/chart" Target="../charts/chart56.xml"/><Relationship Id="rId5" Type="http://schemas.openxmlformats.org/officeDocument/2006/relationships/chart" Target="../charts/chart55.xml"/><Relationship Id="rId4" Type="http://schemas.openxmlformats.org/officeDocument/2006/relationships/chart" Target="../charts/chart54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2" Type="http://schemas.openxmlformats.org/officeDocument/2006/relationships/chart" Target="../charts/chart59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5" Type="http://schemas.openxmlformats.org/officeDocument/2006/relationships/chart" Target="../charts/chart62.xml"/><Relationship Id="rId4" Type="http://schemas.openxmlformats.org/officeDocument/2006/relationships/chart" Target="../charts/chart6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7" Type="http://schemas.openxmlformats.org/officeDocument/2006/relationships/chart" Target="../charts/chart71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6" Type="http://schemas.openxmlformats.org/officeDocument/2006/relationships/chart" Target="../charts/chart70.xml"/><Relationship Id="rId5" Type="http://schemas.openxmlformats.org/officeDocument/2006/relationships/chart" Target="../charts/chart69.xml"/><Relationship Id="rId4" Type="http://schemas.openxmlformats.org/officeDocument/2006/relationships/chart" Target="../charts/chart6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4.xml"/><Relationship Id="rId7" Type="http://schemas.openxmlformats.org/officeDocument/2006/relationships/chart" Target="../charts/chart78.xml"/><Relationship Id="rId2" Type="http://schemas.openxmlformats.org/officeDocument/2006/relationships/chart" Target="../charts/chart73.xml"/><Relationship Id="rId1" Type="http://schemas.openxmlformats.org/officeDocument/2006/relationships/chart" Target="../charts/chart72.xml"/><Relationship Id="rId6" Type="http://schemas.openxmlformats.org/officeDocument/2006/relationships/chart" Target="../charts/chart77.xml"/><Relationship Id="rId5" Type="http://schemas.openxmlformats.org/officeDocument/2006/relationships/chart" Target="../charts/chart76.xml"/><Relationship Id="rId4" Type="http://schemas.openxmlformats.org/officeDocument/2006/relationships/chart" Target="../charts/chart75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1.xml"/><Relationship Id="rId7" Type="http://schemas.openxmlformats.org/officeDocument/2006/relationships/chart" Target="../charts/chart85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Relationship Id="rId6" Type="http://schemas.openxmlformats.org/officeDocument/2006/relationships/chart" Target="../charts/chart84.xml"/><Relationship Id="rId5" Type="http://schemas.openxmlformats.org/officeDocument/2006/relationships/chart" Target="../charts/chart83.xml"/><Relationship Id="rId4" Type="http://schemas.openxmlformats.org/officeDocument/2006/relationships/chart" Target="../charts/chart82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8.xml"/><Relationship Id="rId7" Type="http://schemas.openxmlformats.org/officeDocument/2006/relationships/chart" Target="../charts/chart92.xml"/><Relationship Id="rId2" Type="http://schemas.openxmlformats.org/officeDocument/2006/relationships/chart" Target="../charts/chart87.xml"/><Relationship Id="rId1" Type="http://schemas.openxmlformats.org/officeDocument/2006/relationships/chart" Target="../charts/chart86.xml"/><Relationship Id="rId6" Type="http://schemas.openxmlformats.org/officeDocument/2006/relationships/chart" Target="../charts/chart91.xml"/><Relationship Id="rId5" Type="http://schemas.openxmlformats.org/officeDocument/2006/relationships/chart" Target="../charts/chart90.xml"/><Relationship Id="rId4" Type="http://schemas.openxmlformats.org/officeDocument/2006/relationships/chart" Target="../charts/chart89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5.xml"/><Relationship Id="rId7" Type="http://schemas.openxmlformats.org/officeDocument/2006/relationships/chart" Target="../charts/chart99.xml"/><Relationship Id="rId2" Type="http://schemas.openxmlformats.org/officeDocument/2006/relationships/chart" Target="../charts/chart94.xml"/><Relationship Id="rId1" Type="http://schemas.openxmlformats.org/officeDocument/2006/relationships/chart" Target="../charts/chart93.xml"/><Relationship Id="rId6" Type="http://schemas.openxmlformats.org/officeDocument/2006/relationships/chart" Target="../charts/chart98.xml"/><Relationship Id="rId5" Type="http://schemas.openxmlformats.org/officeDocument/2006/relationships/chart" Target="../charts/chart97.xml"/><Relationship Id="rId4" Type="http://schemas.openxmlformats.org/officeDocument/2006/relationships/chart" Target="../charts/chart9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2.xml"/><Relationship Id="rId7" Type="http://schemas.openxmlformats.org/officeDocument/2006/relationships/chart" Target="../charts/chart106.xml"/><Relationship Id="rId2" Type="http://schemas.openxmlformats.org/officeDocument/2006/relationships/chart" Target="../charts/chart101.xml"/><Relationship Id="rId1" Type="http://schemas.openxmlformats.org/officeDocument/2006/relationships/chart" Target="../charts/chart100.xml"/><Relationship Id="rId6" Type="http://schemas.openxmlformats.org/officeDocument/2006/relationships/chart" Target="../charts/chart105.xml"/><Relationship Id="rId5" Type="http://schemas.openxmlformats.org/officeDocument/2006/relationships/chart" Target="../charts/chart104.xml"/><Relationship Id="rId4" Type="http://schemas.openxmlformats.org/officeDocument/2006/relationships/chart" Target="../charts/chart103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9.xml"/><Relationship Id="rId7" Type="http://schemas.openxmlformats.org/officeDocument/2006/relationships/chart" Target="../charts/chart113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Relationship Id="rId6" Type="http://schemas.openxmlformats.org/officeDocument/2006/relationships/chart" Target="../charts/chart112.xml"/><Relationship Id="rId5" Type="http://schemas.openxmlformats.org/officeDocument/2006/relationships/chart" Target="../charts/chart111.xml"/><Relationship Id="rId4" Type="http://schemas.openxmlformats.org/officeDocument/2006/relationships/chart" Target="../charts/chart110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6.xml"/><Relationship Id="rId7" Type="http://schemas.openxmlformats.org/officeDocument/2006/relationships/chart" Target="../charts/chart120.xml"/><Relationship Id="rId2" Type="http://schemas.openxmlformats.org/officeDocument/2006/relationships/chart" Target="../charts/chart115.xml"/><Relationship Id="rId1" Type="http://schemas.openxmlformats.org/officeDocument/2006/relationships/chart" Target="../charts/chart114.xml"/><Relationship Id="rId6" Type="http://schemas.openxmlformats.org/officeDocument/2006/relationships/chart" Target="../charts/chart119.xml"/><Relationship Id="rId5" Type="http://schemas.openxmlformats.org/officeDocument/2006/relationships/chart" Target="../charts/chart118.xml"/><Relationship Id="rId4" Type="http://schemas.openxmlformats.org/officeDocument/2006/relationships/chart" Target="../charts/chart1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705060</xdr:colOff>
      <xdr:row>60</xdr:row>
      <xdr:rowOff>12457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9</xdr:col>
      <xdr:colOff>171450</xdr:colOff>
      <xdr:row>78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11</xdr:col>
      <xdr:colOff>624051</xdr:colOff>
      <xdr:row>96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9</xdr:col>
      <xdr:colOff>171450</xdr:colOff>
      <xdr:row>96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39</xdr:row>
      <xdr:rowOff>183931</xdr:rowOff>
    </xdr:from>
    <xdr:to>
      <xdr:col>10</xdr:col>
      <xdr:colOff>705060</xdr:colOff>
      <xdr:row>61</xdr:row>
      <xdr:rowOff>12456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477345</xdr:colOff>
      <xdr:row>61</xdr:row>
      <xdr:rowOff>113862</xdr:rowOff>
    </xdr:from>
    <xdr:to>
      <xdr:col>10</xdr:col>
      <xdr:colOff>37172</xdr:colOff>
      <xdr:row>78</xdr:row>
      <xdr:rowOff>86850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154</xdr:row>
      <xdr:rowOff>0</xdr:rowOff>
    </xdr:from>
    <xdr:to>
      <xdr:col>10</xdr:col>
      <xdr:colOff>171450</xdr:colOff>
      <xdr:row>170</xdr:row>
      <xdr:rowOff>152399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705060</xdr:colOff>
      <xdr:row>60</xdr:row>
      <xdr:rowOff>12457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9</xdr:col>
      <xdr:colOff>171450</xdr:colOff>
      <xdr:row>78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9</xdr:col>
      <xdr:colOff>171450</xdr:colOff>
      <xdr:row>96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705060</xdr:colOff>
      <xdr:row>60</xdr:row>
      <xdr:rowOff>12457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9</xdr:col>
      <xdr:colOff>171450</xdr:colOff>
      <xdr:row>78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9</xdr:col>
      <xdr:colOff>171450</xdr:colOff>
      <xdr:row>96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705060</xdr:colOff>
      <xdr:row>60</xdr:row>
      <xdr:rowOff>12457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9</xdr:col>
      <xdr:colOff>171450</xdr:colOff>
      <xdr:row>78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9</xdr:col>
      <xdr:colOff>171450</xdr:colOff>
      <xdr:row>96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705060</xdr:colOff>
      <xdr:row>60</xdr:row>
      <xdr:rowOff>12457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9</xdr:col>
      <xdr:colOff>171450</xdr:colOff>
      <xdr:row>78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9</xdr:col>
      <xdr:colOff>171450</xdr:colOff>
      <xdr:row>96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705060</xdr:colOff>
      <xdr:row>60</xdr:row>
      <xdr:rowOff>12457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9</xdr:col>
      <xdr:colOff>171450</xdr:colOff>
      <xdr:row>78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9</xdr:col>
      <xdr:colOff>171450</xdr:colOff>
      <xdr:row>96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705060</xdr:colOff>
      <xdr:row>60</xdr:row>
      <xdr:rowOff>12457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9</xdr:col>
      <xdr:colOff>171450</xdr:colOff>
      <xdr:row>78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9</xdr:col>
      <xdr:colOff>171450</xdr:colOff>
      <xdr:row>96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705060</xdr:colOff>
      <xdr:row>60</xdr:row>
      <xdr:rowOff>12457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9</xdr:col>
      <xdr:colOff>171450</xdr:colOff>
      <xdr:row>78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9</xdr:col>
      <xdr:colOff>171450</xdr:colOff>
      <xdr:row>96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705060</xdr:colOff>
      <xdr:row>60</xdr:row>
      <xdr:rowOff>12457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9</xdr:col>
      <xdr:colOff>171450</xdr:colOff>
      <xdr:row>78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9</xdr:col>
      <xdr:colOff>171450</xdr:colOff>
      <xdr:row>96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705060</xdr:colOff>
      <xdr:row>60</xdr:row>
      <xdr:rowOff>12457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9</xdr:col>
      <xdr:colOff>171450</xdr:colOff>
      <xdr:row>78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9</xdr:col>
      <xdr:colOff>171450</xdr:colOff>
      <xdr:row>96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705060</xdr:colOff>
      <xdr:row>60</xdr:row>
      <xdr:rowOff>12457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9</xdr:col>
      <xdr:colOff>171450</xdr:colOff>
      <xdr:row>78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9</xdr:col>
      <xdr:colOff>171450</xdr:colOff>
      <xdr:row>96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705060</xdr:colOff>
      <xdr:row>60</xdr:row>
      <xdr:rowOff>12457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9</xdr:col>
      <xdr:colOff>171450</xdr:colOff>
      <xdr:row>78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9</xdr:col>
      <xdr:colOff>171450</xdr:colOff>
      <xdr:row>96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705060</xdr:colOff>
      <xdr:row>60</xdr:row>
      <xdr:rowOff>12457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9</xdr:col>
      <xdr:colOff>171450</xdr:colOff>
      <xdr:row>78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9</xdr:col>
      <xdr:colOff>171450</xdr:colOff>
      <xdr:row>96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705060</xdr:colOff>
      <xdr:row>60</xdr:row>
      <xdr:rowOff>12457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9</xdr:col>
      <xdr:colOff>171450</xdr:colOff>
      <xdr:row>78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9</xdr:col>
      <xdr:colOff>171450</xdr:colOff>
      <xdr:row>96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705060</xdr:colOff>
      <xdr:row>60</xdr:row>
      <xdr:rowOff>12457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9</xdr:col>
      <xdr:colOff>171450</xdr:colOff>
      <xdr:row>78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9</xdr:col>
      <xdr:colOff>171450</xdr:colOff>
      <xdr:row>96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6635</xdr:colOff>
      <xdr:row>18</xdr:row>
      <xdr:rowOff>3884</xdr:rowOff>
    </xdr:from>
    <xdr:to>
      <xdr:col>10</xdr:col>
      <xdr:colOff>711695</xdr:colOff>
      <xdr:row>39</xdr:row>
      <xdr:rowOff>16341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705060</xdr:colOff>
      <xdr:row>60</xdr:row>
      <xdr:rowOff>12457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62</xdr:row>
      <xdr:rowOff>0</xdr:rowOff>
    </xdr:from>
    <xdr:to>
      <xdr:col>9</xdr:col>
      <xdr:colOff>171450</xdr:colOff>
      <xdr:row>78</xdr:row>
      <xdr:rowOff>152400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80</xdr:row>
      <xdr:rowOff>0</xdr:rowOff>
    </xdr:from>
    <xdr:to>
      <xdr:col>9</xdr:col>
      <xdr:colOff>171450</xdr:colOff>
      <xdr:row>96</xdr:row>
      <xdr:rowOff>152400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9</xdr:col>
      <xdr:colOff>171450</xdr:colOff>
      <xdr:row>114</xdr:row>
      <xdr:rowOff>152400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9</xdr:col>
      <xdr:colOff>171450</xdr:colOff>
      <xdr:row>132</xdr:row>
      <xdr:rowOff>152400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134</xdr:row>
      <xdr:rowOff>0</xdr:rowOff>
    </xdr:from>
    <xdr:to>
      <xdr:col>9</xdr:col>
      <xdr:colOff>171450</xdr:colOff>
      <xdr:row>150</xdr:row>
      <xdr:rowOff>152400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tabSelected="1" zoomScale="130" zoomScaleNormal="130" workbookViewId="0">
      <selection activeCell="J13" sqref="J13"/>
    </sheetView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16</v>
      </c>
      <c r="V1" t="s">
        <v>6</v>
      </c>
      <c r="W1" t="s">
        <v>7</v>
      </c>
      <c r="X1" t="s">
        <v>17</v>
      </c>
      <c r="Y1" t="s">
        <v>8</v>
      </c>
      <c r="Z1" t="s">
        <v>9</v>
      </c>
      <c r="AA1" t="s">
        <v>10</v>
      </c>
    </row>
    <row r="2" spans="1:27" ht="15" x14ac:dyDescent="0.25">
      <c r="A2">
        <v>2</v>
      </c>
      <c r="B2">
        <v>2.8423500000000002</v>
      </c>
      <c r="C2">
        <v>1230.94</v>
      </c>
      <c r="D2">
        <v>14.382400000000001</v>
      </c>
      <c r="E2">
        <v>13.102600000000001</v>
      </c>
      <c r="F2">
        <v>1613.22</v>
      </c>
      <c r="G2">
        <v>3397.33</v>
      </c>
      <c r="H2">
        <v>8.8879800000000007</v>
      </c>
      <c r="I2">
        <v>11.501799999999999</v>
      </c>
      <c r="J2">
        <v>25.189599999999999</v>
      </c>
      <c r="K2">
        <v>8.8699999999999992</v>
      </c>
      <c r="L2">
        <v>8.9143299999999996</v>
      </c>
      <c r="M2">
        <v>8.9946699999999993</v>
      </c>
      <c r="O2">
        <v>2</v>
      </c>
      <c r="P2">
        <v>0.53571899999999995</v>
      </c>
      <c r="Q2">
        <v>1184.74</v>
      </c>
      <c r="R2">
        <v>1.72373</v>
      </c>
      <c r="S2">
        <v>1.5361800000000001</v>
      </c>
      <c r="T2">
        <v>1546.95</v>
      </c>
      <c r="U2">
        <v>3164.69</v>
      </c>
      <c r="V2">
        <v>1.399</v>
      </c>
      <c r="W2">
        <v>1.8341700000000001</v>
      </c>
      <c r="X2">
        <v>3.5200200000000001</v>
      </c>
      <c r="Y2">
        <v>1.39889</v>
      </c>
      <c r="Z2">
        <v>1.3203100000000001</v>
      </c>
      <c r="AA2">
        <v>1.4026799999999999</v>
      </c>
    </row>
    <row r="3" spans="1:27" ht="15" x14ac:dyDescent="0.25">
      <c r="A3">
        <v>5</v>
      </c>
      <c r="B3">
        <v>12.9361</v>
      </c>
      <c r="C3">
        <v>24.346699999999998</v>
      </c>
      <c r="D3">
        <v>9.4460999999999995</v>
      </c>
      <c r="E3">
        <v>8.2193199999999997</v>
      </c>
      <c r="F3">
        <v>29.859000000000002</v>
      </c>
      <c r="G3">
        <v>43.919400000000003</v>
      </c>
      <c r="H3">
        <v>5.3062500000000004</v>
      </c>
      <c r="I3">
        <v>7.9033300000000004</v>
      </c>
      <c r="J3">
        <v>11.7194</v>
      </c>
      <c r="K3">
        <v>5.2109800000000002</v>
      </c>
      <c r="L3">
        <v>5.1324699999999996</v>
      </c>
      <c r="M3">
        <v>4.73977</v>
      </c>
      <c r="O3">
        <v>5</v>
      </c>
      <c r="P3">
        <v>6.8691599999999999</v>
      </c>
      <c r="Q3">
        <v>9.7691400000000002</v>
      </c>
      <c r="R3">
        <v>0.98747200000000002</v>
      </c>
      <c r="S3">
        <v>1.03711</v>
      </c>
      <c r="T3">
        <v>11.315899999999999</v>
      </c>
      <c r="U3">
        <v>22.909500000000001</v>
      </c>
      <c r="V3">
        <v>0.75150799999999995</v>
      </c>
      <c r="W3">
        <v>1.14551</v>
      </c>
      <c r="X3">
        <v>1.2575099999999999</v>
      </c>
      <c r="Y3">
        <v>0.73250199999999999</v>
      </c>
      <c r="Z3">
        <v>0.72236199999999995</v>
      </c>
      <c r="AA3">
        <v>0.67180600000000001</v>
      </c>
    </row>
    <row r="4" spans="1:27" ht="15" x14ac:dyDescent="0.25">
      <c r="A4">
        <v>7</v>
      </c>
      <c r="B4">
        <v>236.57300000000001</v>
      </c>
      <c r="C4">
        <v>189.87700000000001</v>
      </c>
      <c r="D4">
        <v>8.9388799999999993</v>
      </c>
      <c r="E4">
        <v>6.6570799999999997</v>
      </c>
      <c r="F4">
        <v>120.18300000000001</v>
      </c>
      <c r="G4">
        <v>105.76</v>
      </c>
      <c r="H4">
        <v>3.6930100000000001</v>
      </c>
      <c r="I4">
        <v>6.2280800000000003</v>
      </c>
      <c r="J4">
        <v>8.9741300000000006</v>
      </c>
      <c r="K4">
        <v>3.7488199999999998</v>
      </c>
      <c r="L4">
        <v>3.6535500000000001</v>
      </c>
      <c r="M4">
        <v>3.0501399999999999</v>
      </c>
      <c r="O4">
        <v>7</v>
      </c>
      <c r="P4">
        <v>218.68299999999999</v>
      </c>
      <c r="Q4">
        <v>151.04499999999999</v>
      </c>
      <c r="R4">
        <v>0.95517099999999999</v>
      </c>
      <c r="S4">
        <v>0.67211600000000005</v>
      </c>
      <c r="T4">
        <v>82.060699999999997</v>
      </c>
      <c r="U4">
        <v>65.466899999999995</v>
      </c>
      <c r="V4">
        <v>0.37409100000000001</v>
      </c>
      <c r="W4">
        <v>0.69242599999999999</v>
      </c>
      <c r="X4">
        <v>0.99165000000000003</v>
      </c>
      <c r="Y4">
        <v>0.370749</v>
      </c>
      <c r="Z4">
        <v>0.36614999999999998</v>
      </c>
      <c r="AA4">
        <v>0.31825500000000001</v>
      </c>
    </row>
    <row r="5" spans="1:27" ht="15" x14ac:dyDescent="0.25">
      <c r="A5">
        <v>11</v>
      </c>
      <c r="B5">
        <v>19.192499999999999</v>
      </c>
      <c r="C5">
        <v>48.209200000000003</v>
      </c>
      <c r="D5">
        <v>6.8944400000000003</v>
      </c>
      <c r="E5">
        <v>4.7761699999999996</v>
      </c>
      <c r="F5">
        <v>28.4026</v>
      </c>
      <c r="G5">
        <v>20.2073</v>
      </c>
      <c r="H5">
        <v>2.6152600000000001</v>
      </c>
      <c r="I5">
        <v>4.4635100000000003</v>
      </c>
      <c r="J5">
        <v>6.2957599999999996</v>
      </c>
      <c r="K5">
        <v>2.5776500000000002</v>
      </c>
      <c r="L5">
        <v>2.5660099999999999</v>
      </c>
      <c r="M5">
        <v>2.2335600000000002</v>
      </c>
      <c r="O5">
        <v>11</v>
      </c>
      <c r="P5">
        <v>11.9574</v>
      </c>
      <c r="Q5">
        <v>21.2575</v>
      </c>
      <c r="R5">
        <v>0.916018</v>
      </c>
      <c r="S5">
        <v>0.53980700000000004</v>
      </c>
      <c r="T5">
        <v>10.796900000000001</v>
      </c>
      <c r="U5">
        <v>6.09544</v>
      </c>
      <c r="V5">
        <v>0.34696199999999999</v>
      </c>
      <c r="W5">
        <v>0.50118200000000002</v>
      </c>
      <c r="X5">
        <v>0.66364999999999996</v>
      </c>
      <c r="Y5">
        <v>0.34445999999999999</v>
      </c>
      <c r="Z5">
        <v>0.34285100000000002</v>
      </c>
      <c r="AA5">
        <v>0.29489199999999999</v>
      </c>
    </row>
    <row r="6" spans="1:27" ht="15" x14ac:dyDescent="0.25">
      <c r="A6">
        <v>19</v>
      </c>
      <c r="B6">
        <v>1439.84</v>
      </c>
      <c r="C6">
        <v>452.06799999999998</v>
      </c>
      <c r="D6">
        <v>7.2347999999999999</v>
      </c>
      <c r="E6">
        <v>4.20878</v>
      </c>
      <c r="F6">
        <v>518.78399999999999</v>
      </c>
      <c r="G6">
        <v>606.97500000000002</v>
      </c>
      <c r="H6">
        <v>1.7992900000000001</v>
      </c>
      <c r="I6">
        <v>3.9273699999999998</v>
      </c>
      <c r="J6">
        <v>6.0789600000000004</v>
      </c>
      <c r="K6">
        <v>1.9799500000000001</v>
      </c>
      <c r="L6">
        <v>1.7685500000000001</v>
      </c>
      <c r="M6">
        <v>1.2145300000000001</v>
      </c>
      <c r="O6">
        <v>19</v>
      </c>
      <c r="P6">
        <v>1017.07</v>
      </c>
      <c r="Q6">
        <v>389.82400000000001</v>
      </c>
      <c r="R6">
        <v>0.82344899999999999</v>
      </c>
      <c r="S6">
        <v>0.55570200000000003</v>
      </c>
      <c r="T6">
        <v>430.15699999999998</v>
      </c>
      <c r="U6">
        <v>497.45800000000003</v>
      </c>
      <c r="V6">
        <v>0.193271</v>
      </c>
      <c r="W6">
        <v>0.49555199999999999</v>
      </c>
      <c r="X6">
        <v>0.67864100000000005</v>
      </c>
      <c r="Y6">
        <v>0.21090500000000001</v>
      </c>
      <c r="Z6">
        <v>0.18887399999999999</v>
      </c>
      <c r="AA6">
        <v>0.12706000000000001</v>
      </c>
    </row>
    <row r="7" spans="1:27" ht="15" x14ac:dyDescent="0.25">
      <c r="A7">
        <v>35</v>
      </c>
      <c r="B7">
        <v>45.274099999999997</v>
      </c>
      <c r="C7">
        <v>37.532299999999999</v>
      </c>
      <c r="D7">
        <v>4.7433199999999998</v>
      </c>
      <c r="E7">
        <v>2.7276099999999999</v>
      </c>
      <c r="F7">
        <v>44.839700000000001</v>
      </c>
      <c r="G7">
        <v>50.757599999999996</v>
      </c>
      <c r="H7">
        <v>1.2415700000000001</v>
      </c>
      <c r="I7">
        <v>2.5796100000000002</v>
      </c>
      <c r="J7">
        <v>4.7116300000000004</v>
      </c>
      <c r="K7">
        <v>1.4050199999999999</v>
      </c>
      <c r="L7">
        <v>1.1602699999999999</v>
      </c>
      <c r="M7">
        <v>0.62760199999999999</v>
      </c>
      <c r="O7">
        <v>35</v>
      </c>
      <c r="P7">
        <v>19.620799999999999</v>
      </c>
      <c r="Q7">
        <v>13.656000000000001</v>
      </c>
      <c r="R7">
        <v>0.58223999999999998</v>
      </c>
      <c r="S7">
        <v>0.293458</v>
      </c>
      <c r="T7">
        <v>20.827200000000001</v>
      </c>
      <c r="U7">
        <v>25.471900000000002</v>
      </c>
      <c r="V7">
        <v>0.122946</v>
      </c>
      <c r="W7">
        <v>0.27730700000000003</v>
      </c>
      <c r="X7">
        <v>0.44241000000000003</v>
      </c>
      <c r="Y7">
        <v>0.1487</v>
      </c>
      <c r="Z7">
        <v>0.113854</v>
      </c>
      <c r="AA7">
        <v>6.4204700000000003E-2</v>
      </c>
    </row>
    <row r="8" spans="1:27" ht="15" x14ac:dyDescent="0.25">
      <c r="A8">
        <v>67</v>
      </c>
      <c r="B8">
        <v>3.6928399999999999</v>
      </c>
      <c r="C8">
        <v>14.579000000000001</v>
      </c>
      <c r="D8">
        <v>4.1373199999999999</v>
      </c>
      <c r="E8">
        <v>2.1824400000000002</v>
      </c>
      <c r="F8">
        <v>14.8028</v>
      </c>
      <c r="G8">
        <v>15.9755</v>
      </c>
      <c r="H8">
        <v>1.1796500000000001</v>
      </c>
      <c r="I8">
        <v>2.0605699999999998</v>
      </c>
      <c r="J8">
        <v>3.8617400000000002</v>
      </c>
      <c r="K8">
        <v>1.3879600000000001</v>
      </c>
      <c r="L8">
        <v>0.98827299999999996</v>
      </c>
      <c r="M8">
        <v>0.48591499999999999</v>
      </c>
      <c r="O8">
        <v>67</v>
      </c>
      <c r="P8">
        <v>1.5303500000000001</v>
      </c>
      <c r="Q8">
        <v>6.1217800000000002</v>
      </c>
      <c r="R8">
        <v>0.487454</v>
      </c>
      <c r="S8">
        <v>0.30375400000000002</v>
      </c>
      <c r="T8">
        <v>7.3306800000000001</v>
      </c>
      <c r="U8">
        <v>8.5607299999999995</v>
      </c>
      <c r="V8">
        <v>0.113355</v>
      </c>
      <c r="W8">
        <v>0.27816099999999999</v>
      </c>
      <c r="X8">
        <v>0.46305200000000002</v>
      </c>
      <c r="Y8">
        <v>0.15078800000000001</v>
      </c>
      <c r="Z8">
        <v>0.10316400000000001</v>
      </c>
      <c r="AA8">
        <v>6.09477E-2</v>
      </c>
    </row>
    <row r="9" spans="1:27" ht="15" x14ac:dyDescent="0.25">
      <c r="A9">
        <v>131</v>
      </c>
      <c r="B9">
        <v>92.488500000000002</v>
      </c>
      <c r="C9">
        <v>42.378500000000003</v>
      </c>
      <c r="D9">
        <v>4.8594499999999998</v>
      </c>
      <c r="E9">
        <v>2.6029</v>
      </c>
      <c r="F9">
        <v>52.360900000000001</v>
      </c>
      <c r="G9">
        <v>56.853200000000001</v>
      </c>
      <c r="H9">
        <v>0.97764099999999998</v>
      </c>
      <c r="I9">
        <v>2.3290199999999999</v>
      </c>
      <c r="J9">
        <v>4.54026</v>
      </c>
      <c r="K9">
        <v>1.2517199999999999</v>
      </c>
      <c r="L9">
        <v>0.86367000000000005</v>
      </c>
      <c r="M9">
        <v>0.33301599999999998</v>
      </c>
      <c r="O9">
        <v>131</v>
      </c>
      <c r="P9">
        <v>80.674800000000005</v>
      </c>
      <c r="Q9">
        <v>32.616599999999998</v>
      </c>
      <c r="R9">
        <v>0.57345500000000005</v>
      </c>
      <c r="S9">
        <v>0.38092100000000001</v>
      </c>
      <c r="T9">
        <v>44.095999999999997</v>
      </c>
      <c r="U9">
        <v>47.206400000000002</v>
      </c>
      <c r="V9">
        <v>6.5601099999999996E-2</v>
      </c>
      <c r="W9">
        <v>0.38025999999999999</v>
      </c>
      <c r="X9">
        <v>0.54941600000000002</v>
      </c>
      <c r="Y9">
        <v>0.14430599999999999</v>
      </c>
      <c r="Z9">
        <v>6.3406699999999996E-2</v>
      </c>
      <c r="AA9">
        <v>3.4547300000000003E-2</v>
      </c>
    </row>
    <row r="10" spans="1:27" ht="15" x14ac:dyDescent="0.25">
      <c r="A10">
        <v>259</v>
      </c>
      <c r="B10">
        <v>39.982999999999997</v>
      </c>
      <c r="C10">
        <v>10.930400000000001</v>
      </c>
      <c r="D10">
        <v>3.5373100000000002</v>
      </c>
      <c r="E10">
        <v>2.0933299999999999</v>
      </c>
      <c r="F10">
        <v>10.0152</v>
      </c>
      <c r="G10">
        <v>14.931699999999999</v>
      </c>
      <c r="H10">
        <v>0.94105700000000003</v>
      </c>
      <c r="I10">
        <v>1.9298999999999999</v>
      </c>
      <c r="J10">
        <v>3.56698</v>
      </c>
      <c r="K10">
        <v>1.26312</v>
      </c>
      <c r="L10">
        <v>0.67422800000000005</v>
      </c>
      <c r="M10">
        <v>0.24835399999999999</v>
      </c>
      <c r="O10">
        <v>259</v>
      </c>
      <c r="P10">
        <v>32.373600000000003</v>
      </c>
      <c r="Q10">
        <v>5.4155800000000003</v>
      </c>
      <c r="R10">
        <v>0.470327</v>
      </c>
      <c r="S10">
        <v>0.26643899999999998</v>
      </c>
      <c r="T10">
        <v>5.7128800000000002</v>
      </c>
      <c r="U10">
        <v>10.2485</v>
      </c>
      <c r="V10">
        <v>4.6336700000000001E-2</v>
      </c>
      <c r="W10">
        <v>0.240205</v>
      </c>
      <c r="X10">
        <v>0.423209</v>
      </c>
      <c r="Y10">
        <v>0.138876</v>
      </c>
      <c r="Z10">
        <v>5.2372099999999998E-2</v>
      </c>
      <c r="AA10">
        <v>2.3421000000000001E-2</v>
      </c>
    </row>
    <row r="11" spans="1:27" ht="15" x14ac:dyDescent="0.25">
      <c r="A11">
        <v>515</v>
      </c>
      <c r="B11">
        <v>21.152000000000001</v>
      </c>
      <c r="C11">
        <v>8.9838299999999993</v>
      </c>
      <c r="D11">
        <v>3.90415</v>
      </c>
      <c r="E11">
        <v>1.3662799999999999</v>
      </c>
      <c r="F11">
        <v>8.2293900000000004</v>
      </c>
      <c r="G11">
        <v>8.7707499999999996</v>
      </c>
      <c r="H11">
        <v>0.85987000000000002</v>
      </c>
      <c r="I11">
        <v>1.2511699999999999</v>
      </c>
      <c r="J11">
        <v>2.6631200000000002</v>
      </c>
      <c r="K11">
        <v>0.95521400000000001</v>
      </c>
      <c r="L11">
        <v>0.42752400000000002</v>
      </c>
      <c r="M11">
        <v>0.16900399999999999</v>
      </c>
      <c r="O11">
        <v>515</v>
      </c>
      <c r="P11">
        <v>6.4161900000000003</v>
      </c>
      <c r="Q11">
        <v>2.6302300000000001</v>
      </c>
      <c r="R11">
        <v>0.52271699999999999</v>
      </c>
      <c r="S11">
        <v>0.212591</v>
      </c>
      <c r="T11">
        <v>2.2811499999999998</v>
      </c>
      <c r="U11">
        <v>2.3630300000000002</v>
      </c>
      <c r="V11">
        <v>3.2444899999999999E-2</v>
      </c>
      <c r="W11">
        <v>0.193636</v>
      </c>
      <c r="X11">
        <v>0.33881</v>
      </c>
      <c r="Y11">
        <v>8.5284200000000004E-2</v>
      </c>
      <c r="Z11">
        <v>3.3752600000000001E-2</v>
      </c>
      <c r="AA11">
        <v>1.40366E-2</v>
      </c>
    </row>
    <row r="12" spans="1:27" ht="15" x14ac:dyDescent="0.25">
      <c r="A12">
        <v>1027</v>
      </c>
      <c r="B12">
        <v>4.3491200000000001</v>
      </c>
      <c r="C12">
        <v>6.4203299999999999</v>
      </c>
      <c r="D12">
        <v>2.0881400000000001</v>
      </c>
      <c r="E12">
        <v>0.99049200000000004</v>
      </c>
      <c r="F12">
        <v>5.6923899999999996</v>
      </c>
      <c r="G12">
        <v>6.0090300000000001</v>
      </c>
      <c r="H12">
        <v>0.83566399999999996</v>
      </c>
      <c r="I12">
        <v>0.99956699999999998</v>
      </c>
      <c r="J12">
        <v>2.1192500000000001</v>
      </c>
      <c r="K12">
        <v>0.85104500000000005</v>
      </c>
      <c r="L12">
        <v>0.30880400000000002</v>
      </c>
      <c r="M12">
        <v>0.148898</v>
      </c>
      <c r="O12">
        <v>1027</v>
      </c>
      <c r="P12">
        <v>1.83185</v>
      </c>
      <c r="Q12">
        <v>4.2910199999999996</v>
      </c>
      <c r="R12">
        <v>0.41983599999999999</v>
      </c>
      <c r="S12">
        <v>0.19636500000000001</v>
      </c>
      <c r="T12">
        <v>3.54609</v>
      </c>
      <c r="U12">
        <v>3.0921699999999999</v>
      </c>
      <c r="V12">
        <v>2.3318100000000001E-2</v>
      </c>
      <c r="W12">
        <v>0.20058899999999999</v>
      </c>
      <c r="X12">
        <v>0.253799</v>
      </c>
      <c r="Y12">
        <v>8.4313600000000002E-2</v>
      </c>
      <c r="Z12">
        <v>2.7606100000000001E-2</v>
      </c>
      <c r="AA12">
        <v>1.18213E-2</v>
      </c>
    </row>
    <row r="13" spans="1:27" ht="15" x14ac:dyDescent="0.25">
      <c r="A13">
        <v>2051</v>
      </c>
      <c r="B13">
        <v>1448.86</v>
      </c>
      <c r="C13">
        <v>39.346899999999998</v>
      </c>
      <c r="D13">
        <v>2.4363899999999998</v>
      </c>
      <c r="E13">
        <v>0.81698400000000004</v>
      </c>
      <c r="F13">
        <v>75.873199999999997</v>
      </c>
      <c r="G13">
        <v>70.626199999999997</v>
      </c>
      <c r="H13">
        <v>0.87373000000000001</v>
      </c>
      <c r="I13">
        <v>0.79706600000000005</v>
      </c>
      <c r="J13">
        <v>2.07301</v>
      </c>
      <c r="K13">
        <v>0.78317700000000001</v>
      </c>
      <c r="L13">
        <v>0.214172</v>
      </c>
      <c r="M13">
        <v>0.156831</v>
      </c>
      <c r="O13">
        <v>2051</v>
      </c>
      <c r="P13">
        <v>1441.36</v>
      </c>
      <c r="Q13">
        <v>36.698799999999999</v>
      </c>
      <c r="R13">
        <v>0.41541099999999997</v>
      </c>
      <c r="S13">
        <v>0.115527</v>
      </c>
      <c r="T13">
        <v>73.379900000000006</v>
      </c>
      <c r="U13">
        <v>67.186300000000003</v>
      </c>
      <c r="V13">
        <v>1.6932699999999998E-2</v>
      </c>
      <c r="W13">
        <v>0.11958199999999999</v>
      </c>
      <c r="X13">
        <v>0.213028</v>
      </c>
      <c r="Y13">
        <v>7.0022799999999996E-2</v>
      </c>
      <c r="Z13">
        <v>2.4608000000000001E-2</v>
      </c>
      <c r="AA13">
        <v>9.0928399999999996E-3</v>
      </c>
    </row>
    <row r="14" spans="1:27" ht="15" x14ac:dyDescent="0.25">
      <c r="A14">
        <v>4099</v>
      </c>
      <c r="B14">
        <v>17.91</v>
      </c>
      <c r="C14">
        <v>2.91717</v>
      </c>
      <c r="D14">
        <v>1.89019</v>
      </c>
      <c r="E14">
        <v>0.47240599999999999</v>
      </c>
      <c r="F14">
        <v>1.7990699999999999</v>
      </c>
      <c r="G14">
        <v>2.6237900000000001</v>
      </c>
      <c r="H14">
        <v>0.85096099999999997</v>
      </c>
      <c r="I14">
        <v>0.44221100000000002</v>
      </c>
      <c r="J14">
        <v>1.6270100000000001</v>
      </c>
      <c r="K14">
        <v>0.58237700000000003</v>
      </c>
      <c r="L14">
        <v>9.5219600000000001E-2</v>
      </c>
      <c r="M14">
        <v>0.13430300000000001</v>
      </c>
      <c r="O14">
        <v>4099</v>
      </c>
      <c r="P14">
        <v>9.0724400000000003</v>
      </c>
      <c r="Q14">
        <v>1.7081</v>
      </c>
      <c r="R14">
        <v>0.31387599999999999</v>
      </c>
      <c r="S14">
        <v>5.6201099999999997E-2</v>
      </c>
      <c r="T14">
        <v>0.83636299999999997</v>
      </c>
      <c r="U14">
        <v>0.84027099999999999</v>
      </c>
      <c r="V14">
        <v>1.1742499999999999E-2</v>
      </c>
      <c r="W14">
        <v>5.0772100000000001E-2</v>
      </c>
      <c r="X14">
        <v>0.13503799999999999</v>
      </c>
      <c r="Y14">
        <v>3.8511499999999997E-2</v>
      </c>
      <c r="Z14">
        <v>1.21735E-2</v>
      </c>
      <c r="AA14">
        <v>5.4630900000000003E-3</v>
      </c>
    </row>
    <row r="15" spans="1:27" ht="15" x14ac:dyDescent="0.25">
      <c r="A15">
        <v>8195</v>
      </c>
      <c r="B15">
        <v>4966.1899999999996</v>
      </c>
      <c r="C15">
        <v>45.989600000000003</v>
      </c>
      <c r="D15">
        <v>1.3793200000000001</v>
      </c>
      <c r="E15">
        <v>0.37875999999999999</v>
      </c>
      <c r="F15">
        <v>21.793800000000001</v>
      </c>
      <c r="G15">
        <v>18.502300000000002</v>
      </c>
      <c r="H15">
        <v>0.85707299999999997</v>
      </c>
      <c r="I15">
        <v>0.36897099999999999</v>
      </c>
      <c r="J15">
        <v>1.4496100000000001</v>
      </c>
      <c r="K15">
        <v>0.40486899999999998</v>
      </c>
      <c r="L15">
        <v>6.3773800000000005E-2</v>
      </c>
      <c r="M15">
        <v>0.13334299999999999</v>
      </c>
      <c r="O15">
        <v>8195</v>
      </c>
      <c r="P15">
        <v>4961.74</v>
      </c>
      <c r="Q15">
        <v>44.5306</v>
      </c>
      <c r="R15">
        <v>0.25124000000000002</v>
      </c>
      <c r="S15">
        <v>5.2800800000000002E-2</v>
      </c>
      <c r="T15">
        <v>20.116399999999999</v>
      </c>
      <c r="U15">
        <v>15.6191</v>
      </c>
      <c r="V15">
        <v>8.3656000000000008E-3</v>
      </c>
      <c r="W15">
        <v>5.3479400000000003E-2</v>
      </c>
      <c r="X15">
        <v>0.13000200000000001</v>
      </c>
      <c r="Y15">
        <v>3.4810599999999997E-2</v>
      </c>
      <c r="Z15">
        <v>1.4444200000000001E-2</v>
      </c>
      <c r="AA15">
        <v>3.94831E-3</v>
      </c>
    </row>
    <row r="16" spans="1:27" ht="15" x14ac:dyDescent="0.25">
      <c r="A16">
        <v>16387</v>
      </c>
      <c r="B16">
        <v>1.2975099999999999</v>
      </c>
      <c r="C16">
        <v>0.62379200000000001</v>
      </c>
      <c r="D16">
        <v>0.60598099999999999</v>
      </c>
      <c r="E16">
        <v>0.25242700000000001</v>
      </c>
      <c r="F16">
        <v>0.52816300000000005</v>
      </c>
      <c r="G16">
        <v>1.4605300000000001</v>
      </c>
      <c r="H16">
        <v>0.85529900000000003</v>
      </c>
      <c r="I16">
        <v>0.25800800000000002</v>
      </c>
      <c r="J16">
        <v>1.3119400000000001</v>
      </c>
      <c r="K16">
        <v>0.29522799999999999</v>
      </c>
      <c r="L16">
        <v>5.7711899999999997E-2</v>
      </c>
      <c r="M16">
        <v>0.13241</v>
      </c>
      <c r="O16">
        <v>16387</v>
      </c>
      <c r="P16">
        <v>0.35473399999999999</v>
      </c>
      <c r="Q16">
        <v>0.229213</v>
      </c>
      <c r="R16">
        <v>9.3936699999999998E-2</v>
      </c>
      <c r="S16">
        <v>3.4740199999999999E-2</v>
      </c>
      <c r="T16">
        <v>0.162165</v>
      </c>
      <c r="U16">
        <v>0.14314299999999999</v>
      </c>
      <c r="V16">
        <v>6.1060799999999998E-3</v>
      </c>
      <c r="W16">
        <v>3.6903900000000003E-2</v>
      </c>
      <c r="X16">
        <v>9.9162799999999995E-2</v>
      </c>
      <c r="Y16">
        <v>3.2301099999999999E-2</v>
      </c>
      <c r="Z16">
        <v>1.4673200000000001E-2</v>
      </c>
      <c r="AA16">
        <v>2.9861800000000002E-3</v>
      </c>
    </row>
    <row r="17" spans="1:27" ht="15" x14ac:dyDescent="0.25">
      <c r="A17">
        <v>32771</v>
      </c>
      <c r="B17">
        <v>4.5037399999999996</v>
      </c>
      <c r="C17">
        <v>0.60764099999999999</v>
      </c>
      <c r="D17">
        <v>0.77259800000000001</v>
      </c>
      <c r="E17">
        <v>0.20764099999999999</v>
      </c>
      <c r="F17">
        <v>0.699318</v>
      </c>
      <c r="G17">
        <v>1.8081199999999999</v>
      </c>
      <c r="H17">
        <v>0.85176099999999999</v>
      </c>
      <c r="I17">
        <v>0.20396700000000001</v>
      </c>
      <c r="J17">
        <v>1.3043899999999999</v>
      </c>
      <c r="K17">
        <v>0.20821400000000001</v>
      </c>
      <c r="L17">
        <v>3.10957E-2</v>
      </c>
      <c r="M17">
        <v>0.13121099999999999</v>
      </c>
      <c r="O17">
        <v>32771</v>
      </c>
      <c r="P17">
        <v>3.6209500000000001</v>
      </c>
      <c r="Q17">
        <v>0.227351</v>
      </c>
      <c r="R17">
        <v>0.25564399999999998</v>
      </c>
      <c r="S17">
        <v>3.59745E-2</v>
      </c>
      <c r="T17">
        <v>0.33350999999999997</v>
      </c>
      <c r="U17">
        <v>0.47628900000000002</v>
      </c>
      <c r="V17">
        <v>3.9803E-3</v>
      </c>
      <c r="W17">
        <v>3.6829399999999998E-2</v>
      </c>
      <c r="X17">
        <v>9.3243800000000002E-2</v>
      </c>
      <c r="Y17">
        <v>2.69655E-2</v>
      </c>
      <c r="Z17">
        <v>8.3616200000000002E-3</v>
      </c>
      <c r="AA17">
        <v>2.1222900000000002E-3</v>
      </c>
    </row>
    <row r="20" spans="1:27" x14ac:dyDescent="0.35">
      <c r="M20" t="s">
        <v>23</v>
      </c>
      <c r="N20" t="s">
        <v>0</v>
      </c>
      <c r="O20" t="s">
        <v>1</v>
      </c>
      <c r="P20" t="s">
        <v>2</v>
      </c>
      <c r="Q20" t="s">
        <v>3</v>
      </c>
      <c r="R20" t="s">
        <v>4</v>
      </c>
      <c r="S20" t="s">
        <v>5</v>
      </c>
      <c r="T20" t="s">
        <v>14</v>
      </c>
      <c r="U20" t="s">
        <v>13</v>
      </c>
      <c r="V20" t="s">
        <v>7</v>
      </c>
      <c r="W20" t="s">
        <v>15</v>
      </c>
      <c r="X20" t="s">
        <v>11</v>
      </c>
      <c r="Y20" t="s">
        <v>9</v>
      </c>
      <c r="Z20" t="s">
        <v>12</v>
      </c>
    </row>
    <row r="24" spans="1:27" ht="15" x14ac:dyDescent="0.25">
      <c r="M24" t="s">
        <v>19</v>
      </c>
      <c r="N24" t="s">
        <v>18</v>
      </c>
    </row>
    <row r="46" spans="13:14" ht="15" x14ac:dyDescent="0.25">
      <c r="M46" t="s">
        <v>19</v>
      </c>
      <c r="N46" t="s">
        <v>20</v>
      </c>
    </row>
    <row r="69" spans="13:14" x14ac:dyDescent="0.35">
      <c r="M69" t="s">
        <v>19</v>
      </c>
      <c r="N69" t="s">
        <v>21</v>
      </c>
    </row>
    <row r="86" spans="13:14" x14ac:dyDescent="0.35">
      <c r="M86" t="s">
        <v>19</v>
      </c>
      <c r="N86" t="s">
        <v>22</v>
      </c>
    </row>
    <row r="106" spans="13:14" x14ac:dyDescent="0.35">
      <c r="M106" t="s">
        <v>19</v>
      </c>
      <c r="N106" t="s">
        <v>26</v>
      </c>
    </row>
    <row r="122" spans="13:14" x14ac:dyDescent="0.35">
      <c r="M122" t="s">
        <v>19</v>
      </c>
      <c r="N122" t="s">
        <v>24</v>
      </c>
    </row>
    <row r="142" spans="13:14" x14ac:dyDescent="0.3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2"/>
  <sheetViews>
    <sheetView zoomScale="145" zoomScaleNormal="145" workbookViewId="0">
      <selection activeCell="J10" sqref="J10"/>
    </sheetView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N1" t="s">
        <v>27</v>
      </c>
      <c r="P1" t="s">
        <v>0</v>
      </c>
      <c r="Q1" t="s">
        <v>1</v>
      </c>
      <c r="R1" t="s">
        <v>2</v>
      </c>
      <c r="S1" t="s">
        <v>3</v>
      </c>
      <c r="T1" t="s">
        <v>4</v>
      </c>
      <c r="U1" t="s">
        <v>5</v>
      </c>
      <c r="V1" t="s">
        <v>16</v>
      </c>
      <c r="W1" t="s">
        <v>6</v>
      </c>
      <c r="X1" t="s">
        <v>7</v>
      </c>
      <c r="Y1" t="s">
        <v>17</v>
      </c>
      <c r="Z1" t="s">
        <v>8</v>
      </c>
      <c r="AA1" t="s">
        <v>9</v>
      </c>
      <c r="AB1" t="s">
        <v>10</v>
      </c>
      <c r="AC1" t="s">
        <v>27</v>
      </c>
    </row>
    <row r="2" spans="1:29" x14ac:dyDescent="0.35">
      <c r="A2">
        <v>2</v>
      </c>
      <c r="B2">
        <v>1466.33</v>
      </c>
      <c r="C2">
        <v>1301.58</v>
      </c>
      <c r="D2">
        <v>2347.61</v>
      </c>
      <c r="E2">
        <v>2246.11</v>
      </c>
      <c r="F2">
        <v>2843.2</v>
      </c>
      <c r="G2">
        <v>2835.99</v>
      </c>
      <c r="H2">
        <v>2835.99</v>
      </c>
      <c r="I2">
        <v>2835.31</v>
      </c>
      <c r="J2">
        <v>2835.9</v>
      </c>
      <c r="K2">
        <v>2838.95</v>
      </c>
      <c r="L2">
        <v>2841.29</v>
      </c>
      <c r="M2">
        <v>2836.61</v>
      </c>
      <c r="N2">
        <v>2835.99</v>
      </c>
      <c r="P2">
        <v>2</v>
      </c>
      <c r="Q2">
        <v>379.36700000000002</v>
      </c>
      <c r="R2">
        <v>382.82600000000002</v>
      </c>
      <c r="S2">
        <v>154.465</v>
      </c>
      <c r="T2">
        <v>164.68100000000001</v>
      </c>
      <c r="U2">
        <v>157.255</v>
      </c>
      <c r="V2">
        <v>156.74199999999999</v>
      </c>
      <c r="W2">
        <v>156.74199999999999</v>
      </c>
      <c r="X2">
        <v>158.977</v>
      </c>
      <c r="Y2">
        <v>156.73400000000001</v>
      </c>
      <c r="Z2">
        <v>156.94399999999999</v>
      </c>
      <c r="AA2">
        <v>156.905</v>
      </c>
      <c r="AB2">
        <v>156.72999999999999</v>
      </c>
      <c r="AC2">
        <v>156.74199999999999</v>
      </c>
    </row>
    <row r="3" spans="1:29" x14ac:dyDescent="0.35">
      <c r="A3">
        <v>5</v>
      </c>
      <c r="B3">
        <v>1194.05</v>
      </c>
      <c r="C3">
        <v>646.90599999999995</v>
      </c>
      <c r="D3">
        <v>959.19799999999998</v>
      </c>
      <c r="E3">
        <v>557.24300000000005</v>
      </c>
      <c r="F3">
        <v>2270.8000000000002</v>
      </c>
      <c r="G3">
        <v>2264.13</v>
      </c>
      <c r="H3">
        <v>2264.13</v>
      </c>
      <c r="I3">
        <v>2271.52</v>
      </c>
      <c r="J3">
        <v>2264.13</v>
      </c>
      <c r="K3">
        <v>2256.25</v>
      </c>
      <c r="L3">
        <v>2253.9299999999998</v>
      </c>
      <c r="M3">
        <v>2260.8000000000002</v>
      </c>
      <c r="N3">
        <v>2264.13</v>
      </c>
      <c r="P3">
        <v>5</v>
      </c>
      <c r="Q3">
        <v>177.65100000000001</v>
      </c>
      <c r="R3">
        <v>48.669600000000003</v>
      </c>
      <c r="S3">
        <v>58.897300000000001</v>
      </c>
      <c r="T3">
        <v>69.509399999999999</v>
      </c>
      <c r="U3">
        <v>102.17100000000001</v>
      </c>
      <c r="V3">
        <v>101.498</v>
      </c>
      <c r="W3">
        <v>101.498</v>
      </c>
      <c r="X3">
        <v>104.61799999999999</v>
      </c>
      <c r="Y3">
        <v>101.498</v>
      </c>
      <c r="Z3">
        <v>101.64400000000001</v>
      </c>
      <c r="AA3">
        <v>102.202</v>
      </c>
      <c r="AB3">
        <v>101.506</v>
      </c>
      <c r="AC3">
        <v>101.498</v>
      </c>
    </row>
    <row r="4" spans="1:29" x14ac:dyDescent="0.35">
      <c r="A4">
        <v>7</v>
      </c>
      <c r="B4">
        <v>1192.96</v>
      </c>
      <c r="C4">
        <v>2886.02</v>
      </c>
      <c r="D4">
        <v>1085.73</v>
      </c>
      <c r="E4">
        <v>527.32600000000002</v>
      </c>
      <c r="F4">
        <v>2250.0300000000002</v>
      </c>
      <c r="G4">
        <v>2248.94</v>
      </c>
      <c r="H4">
        <v>2248.9499999999998</v>
      </c>
      <c r="I4">
        <v>2259.33</v>
      </c>
      <c r="J4">
        <v>2248.9499999999998</v>
      </c>
      <c r="K4">
        <v>2234.36</v>
      </c>
      <c r="L4">
        <v>2231.4899999999998</v>
      </c>
      <c r="M4">
        <v>2250.9</v>
      </c>
      <c r="N4">
        <v>2248.9499999999998</v>
      </c>
      <c r="P4">
        <v>7</v>
      </c>
      <c r="Q4">
        <v>172.55600000000001</v>
      </c>
      <c r="R4">
        <v>2294.9699999999998</v>
      </c>
      <c r="S4">
        <v>71.976299999999995</v>
      </c>
      <c r="T4">
        <v>83.688199999999995</v>
      </c>
      <c r="U4">
        <v>96.932100000000005</v>
      </c>
      <c r="V4">
        <v>94.754000000000005</v>
      </c>
      <c r="W4">
        <v>94.753600000000006</v>
      </c>
      <c r="X4">
        <v>98.752700000000004</v>
      </c>
      <c r="Y4">
        <v>94.753900000000002</v>
      </c>
      <c r="Z4">
        <v>95.778599999999997</v>
      </c>
      <c r="AA4">
        <v>96.181899999999999</v>
      </c>
      <c r="AB4">
        <v>94.926400000000001</v>
      </c>
      <c r="AC4">
        <v>94.753600000000006</v>
      </c>
    </row>
    <row r="5" spans="1:29" x14ac:dyDescent="0.35">
      <c r="A5">
        <v>11</v>
      </c>
      <c r="B5">
        <v>2049.5100000000002</v>
      </c>
      <c r="C5">
        <v>1075.53</v>
      </c>
      <c r="D5">
        <v>877.27800000000002</v>
      </c>
      <c r="E5">
        <v>336.46199999999999</v>
      </c>
      <c r="F5">
        <v>2306.0100000000002</v>
      </c>
      <c r="G5">
        <v>2192.75</v>
      </c>
      <c r="H5">
        <v>2192.75</v>
      </c>
      <c r="I5">
        <v>2294.87</v>
      </c>
      <c r="J5">
        <v>2192.73</v>
      </c>
      <c r="K5">
        <v>2181.23</v>
      </c>
      <c r="L5">
        <v>2175.9</v>
      </c>
      <c r="M5">
        <v>2212.6999999999998</v>
      </c>
      <c r="N5">
        <v>2192.73</v>
      </c>
      <c r="P5">
        <v>11</v>
      </c>
      <c r="Q5">
        <v>925.8</v>
      </c>
      <c r="R5">
        <v>481.15499999999997</v>
      </c>
      <c r="S5">
        <v>28.558</v>
      </c>
      <c r="T5">
        <v>31.081299999999999</v>
      </c>
      <c r="U5">
        <v>112.57899999999999</v>
      </c>
      <c r="V5">
        <v>81.332700000000003</v>
      </c>
      <c r="W5">
        <v>81.332800000000006</v>
      </c>
      <c r="X5">
        <v>97.837999999999994</v>
      </c>
      <c r="Y5">
        <v>81.331299999999999</v>
      </c>
      <c r="Z5">
        <v>81.991</v>
      </c>
      <c r="AA5">
        <v>82.383899999999997</v>
      </c>
      <c r="AB5">
        <v>83.123500000000007</v>
      </c>
      <c r="AC5">
        <v>81.331299999999999</v>
      </c>
    </row>
    <row r="6" spans="1:29" x14ac:dyDescent="0.35">
      <c r="A6">
        <v>19</v>
      </c>
      <c r="B6">
        <v>1069.5</v>
      </c>
      <c r="C6">
        <v>944.92100000000005</v>
      </c>
      <c r="D6">
        <v>803.524</v>
      </c>
      <c r="E6">
        <v>254.70400000000001</v>
      </c>
      <c r="F6">
        <v>2076.89</v>
      </c>
      <c r="G6">
        <v>2105.44</v>
      </c>
      <c r="H6">
        <v>2105.4699999999998</v>
      </c>
      <c r="I6">
        <v>2055.41</v>
      </c>
      <c r="J6">
        <v>2105.4299999999998</v>
      </c>
      <c r="K6">
        <v>2083.5500000000002</v>
      </c>
      <c r="L6">
        <v>2070.1799999999998</v>
      </c>
      <c r="M6">
        <v>2098.25</v>
      </c>
      <c r="N6">
        <v>2105.46</v>
      </c>
      <c r="P6">
        <v>19</v>
      </c>
      <c r="Q6">
        <v>116.79600000000001</v>
      </c>
      <c r="R6">
        <v>349.839</v>
      </c>
      <c r="S6">
        <v>29.694099999999999</v>
      </c>
      <c r="T6">
        <v>26.5517</v>
      </c>
      <c r="U6">
        <v>72.074100000000001</v>
      </c>
      <c r="V6">
        <v>60.975700000000003</v>
      </c>
      <c r="W6">
        <v>60.978299999999997</v>
      </c>
      <c r="X6">
        <v>65.494900000000001</v>
      </c>
      <c r="Y6">
        <v>60.977400000000003</v>
      </c>
      <c r="Z6">
        <v>61.354700000000001</v>
      </c>
      <c r="AA6">
        <v>61.300199999999997</v>
      </c>
      <c r="AB6">
        <v>60.876899999999999</v>
      </c>
      <c r="AC6">
        <v>60.978700000000003</v>
      </c>
    </row>
    <row r="7" spans="1:29" x14ac:dyDescent="0.35">
      <c r="A7">
        <v>35</v>
      </c>
      <c r="B7">
        <v>1265.17</v>
      </c>
      <c r="C7">
        <v>2318.65</v>
      </c>
      <c r="D7">
        <v>759.70500000000004</v>
      </c>
      <c r="E7">
        <v>218.29599999999999</v>
      </c>
      <c r="F7">
        <v>2115.0500000000002</v>
      </c>
      <c r="G7">
        <v>2033.22</v>
      </c>
      <c r="H7">
        <v>2033.17</v>
      </c>
      <c r="I7">
        <v>2006.6</v>
      </c>
      <c r="J7">
        <v>2033.26</v>
      </c>
      <c r="K7">
        <v>2021.09</v>
      </c>
      <c r="L7">
        <v>2005.2</v>
      </c>
      <c r="M7">
        <v>2034.46</v>
      </c>
      <c r="N7">
        <v>2033.16</v>
      </c>
      <c r="P7">
        <v>35</v>
      </c>
      <c r="Q7">
        <v>381.738</v>
      </c>
      <c r="R7">
        <v>1255.78</v>
      </c>
      <c r="S7">
        <v>30.763200000000001</v>
      </c>
      <c r="T7">
        <v>24.836099999999998</v>
      </c>
      <c r="U7">
        <v>97.046899999999994</v>
      </c>
      <c r="V7">
        <v>49.750799999999998</v>
      </c>
      <c r="W7">
        <v>49.756599999999999</v>
      </c>
      <c r="X7">
        <v>56.838000000000001</v>
      </c>
      <c r="Y7">
        <v>49.757300000000001</v>
      </c>
      <c r="Z7">
        <v>49.877000000000002</v>
      </c>
      <c r="AA7">
        <v>50.191699999999997</v>
      </c>
      <c r="AB7">
        <v>50.099899999999998</v>
      </c>
      <c r="AC7">
        <v>49.755899999999997</v>
      </c>
    </row>
    <row r="8" spans="1:29" x14ac:dyDescent="0.35">
      <c r="A8">
        <v>67</v>
      </c>
      <c r="B8">
        <v>6707.43</v>
      </c>
      <c r="C8">
        <v>5372.85</v>
      </c>
      <c r="D8">
        <v>712.31100000000004</v>
      </c>
      <c r="E8">
        <v>158.05799999999999</v>
      </c>
      <c r="F8">
        <v>9344.14</v>
      </c>
      <c r="G8">
        <v>1651.11</v>
      </c>
      <c r="H8">
        <v>1651.12</v>
      </c>
      <c r="I8">
        <v>1689.83</v>
      </c>
      <c r="J8">
        <v>1651.13</v>
      </c>
      <c r="K8">
        <v>1639.75</v>
      </c>
      <c r="L8">
        <v>1635.29</v>
      </c>
      <c r="M8">
        <v>1649.64</v>
      </c>
      <c r="N8">
        <v>1651.13</v>
      </c>
      <c r="P8">
        <v>67</v>
      </c>
      <c r="Q8">
        <v>5837.22</v>
      </c>
      <c r="R8">
        <v>4880.8500000000004</v>
      </c>
      <c r="S8">
        <v>28.5913</v>
      </c>
      <c r="T8">
        <v>12.0669</v>
      </c>
      <c r="U8">
        <v>7070.74</v>
      </c>
      <c r="V8">
        <v>28.802399999999999</v>
      </c>
      <c r="W8">
        <v>28.8017</v>
      </c>
      <c r="X8">
        <v>54.6845</v>
      </c>
      <c r="Y8">
        <v>28.800699999999999</v>
      </c>
      <c r="Z8">
        <v>29.817900000000002</v>
      </c>
      <c r="AA8">
        <v>29.194800000000001</v>
      </c>
      <c r="AB8">
        <v>29.095700000000001</v>
      </c>
      <c r="AC8">
        <v>28.8017</v>
      </c>
    </row>
    <row r="9" spans="1:29" x14ac:dyDescent="0.35">
      <c r="A9">
        <v>131</v>
      </c>
      <c r="B9">
        <v>3160.59</v>
      </c>
      <c r="C9">
        <v>592.64200000000005</v>
      </c>
      <c r="D9">
        <v>709.49599999999998</v>
      </c>
      <c r="E9">
        <v>151.18100000000001</v>
      </c>
      <c r="F9">
        <v>1085.18</v>
      </c>
      <c r="G9">
        <v>1098.67</v>
      </c>
      <c r="H9">
        <v>1098.68</v>
      </c>
      <c r="I9">
        <v>1010.5</v>
      </c>
      <c r="J9">
        <v>1098.68</v>
      </c>
      <c r="K9">
        <v>1085.24</v>
      </c>
      <c r="L9">
        <v>1090.3399999999999</v>
      </c>
      <c r="M9">
        <v>1091.3599999999999</v>
      </c>
      <c r="N9">
        <v>1098.68</v>
      </c>
      <c r="P9">
        <v>131</v>
      </c>
      <c r="Q9">
        <v>1318.69</v>
      </c>
      <c r="R9">
        <v>228.887</v>
      </c>
      <c r="S9">
        <v>29.228000000000002</v>
      </c>
      <c r="T9">
        <v>16.4329</v>
      </c>
      <c r="U9">
        <v>59.676600000000001</v>
      </c>
      <c r="V9">
        <v>19.646999999999998</v>
      </c>
      <c r="W9">
        <v>19.6509</v>
      </c>
      <c r="X9">
        <v>29.6386</v>
      </c>
      <c r="Y9">
        <v>19.646999999999998</v>
      </c>
      <c r="Z9">
        <v>19.8689</v>
      </c>
      <c r="AA9">
        <v>19.565000000000001</v>
      </c>
      <c r="AB9">
        <v>19.713799999999999</v>
      </c>
      <c r="AC9">
        <v>19.648099999999999</v>
      </c>
    </row>
    <row r="10" spans="1:29" x14ac:dyDescent="0.35">
      <c r="A10">
        <v>259</v>
      </c>
      <c r="B10">
        <v>942.45899999999995</v>
      </c>
      <c r="C10">
        <v>474.37599999999998</v>
      </c>
      <c r="D10">
        <v>569.07000000000005</v>
      </c>
      <c r="E10">
        <v>106.05200000000001</v>
      </c>
      <c r="F10">
        <v>537.10599999999999</v>
      </c>
      <c r="G10">
        <v>478.30099999999999</v>
      </c>
      <c r="H10">
        <v>478.15499999999997</v>
      </c>
      <c r="I10">
        <v>457.69900000000001</v>
      </c>
      <c r="J10">
        <v>478.30200000000002</v>
      </c>
      <c r="K10">
        <v>466.99400000000003</v>
      </c>
      <c r="L10">
        <v>473.64699999999999</v>
      </c>
      <c r="M10">
        <v>473.041</v>
      </c>
      <c r="N10">
        <v>478.14299999999997</v>
      </c>
      <c r="P10">
        <v>259</v>
      </c>
      <c r="Q10">
        <v>183.38900000000001</v>
      </c>
      <c r="R10">
        <v>152.98400000000001</v>
      </c>
      <c r="S10">
        <v>26.278700000000001</v>
      </c>
      <c r="T10">
        <v>8.6547099999999997</v>
      </c>
      <c r="U10">
        <v>59.328600000000002</v>
      </c>
      <c r="V10">
        <v>10.904400000000001</v>
      </c>
      <c r="W10">
        <v>10.9046</v>
      </c>
      <c r="X10">
        <v>22.6447</v>
      </c>
      <c r="Y10">
        <v>10.9124</v>
      </c>
      <c r="Z10">
        <v>12.616099999999999</v>
      </c>
      <c r="AA10">
        <v>11.1333</v>
      </c>
      <c r="AB10">
        <v>11.015599999999999</v>
      </c>
      <c r="AC10">
        <v>10.9064</v>
      </c>
    </row>
    <row r="11" spans="1:29" x14ac:dyDescent="0.35">
      <c r="A11">
        <v>515</v>
      </c>
      <c r="B11">
        <v>1457.67</v>
      </c>
      <c r="C11">
        <v>1294.33</v>
      </c>
      <c r="D11">
        <v>555.26199999999994</v>
      </c>
      <c r="E11">
        <v>94.0976</v>
      </c>
      <c r="F11">
        <v>142.721</v>
      </c>
      <c r="G11">
        <v>122.251</v>
      </c>
      <c r="H11">
        <v>122.264</v>
      </c>
      <c r="I11">
        <v>100.111</v>
      </c>
      <c r="J11">
        <v>122.23</v>
      </c>
      <c r="K11">
        <v>114.331</v>
      </c>
      <c r="L11">
        <v>118.709</v>
      </c>
      <c r="M11">
        <v>119.17700000000001</v>
      </c>
      <c r="N11">
        <v>122.22799999999999</v>
      </c>
      <c r="P11">
        <v>515</v>
      </c>
      <c r="Q11">
        <v>841.58299999999997</v>
      </c>
      <c r="R11">
        <v>724.10500000000002</v>
      </c>
      <c r="S11">
        <v>32.2699</v>
      </c>
      <c r="T11">
        <v>11.391400000000001</v>
      </c>
      <c r="U11">
        <v>18.593800000000002</v>
      </c>
      <c r="V11">
        <v>2.9930500000000002</v>
      </c>
      <c r="W11">
        <v>2.9866700000000002</v>
      </c>
      <c r="X11">
        <v>5.3380200000000002</v>
      </c>
      <c r="Y11">
        <v>2.9935700000000001</v>
      </c>
      <c r="Z11">
        <v>3.91479</v>
      </c>
      <c r="AA11">
        <v>3.1786500000000002</v>
      </c>
      <c r="AB11">
        <v>2.9340999999999999</v>
      </c>
      <c r="AC11">
        <v>2.9878100000000001</v>
      </c>
    </row>
    <row r="12" spans="1:29" x14ac:dyDescent="0.35">
      <c r="A12">
        <v>1027</v>
      </c>
      <c r="B12">
        <v>749.12800000000004</v>
      </c>
      <c r="C12">
        <v>765.63300000000004</v>
      </c>
      <c r="D12">
        <v>477.13900000000001</v>
      </c>
      <c r="E12">
        <v>69.066100000000006</v>
      </c>
      <c r="F12">
        <v>67.621099999999998</v>
      </c>
      <c r="G12">
        <v>34.262</v>
      </c>
      <c r="H12">
        <v>34.282600000000002</v>
      </c>
      <c r="I12">
        <v>23.061399999999999</v>
      </c>
      <c r="J12">
        <v>34.245399999999997</v>
      </c>
      <c r="K12">
        <v>27.093</v>
      </c>
      <c r="L12">
        <v>30.63</v>
      </c>
      <c r="M12">
        <v>32.845500000000001</v>
      </c>
      <c r="N12">
        <v>34.270200000000003</v>
      </c>
      <c r="P12">
        <v>1027</v>
      </c>
      <c r="Q12">
        <v>118.27800000000001</v>
      </c>
      <c r="R12">
        <v>607.529</v>
      </c>
      <c r="S12">
        <v>20.775200000000002</v>
      </c>
      <c r="T12">
        <v>6.0040899999999997</v>
      </c>
      <c r="U12">
        <v>32.995199999999997</v>
      </c>
      <c r="V12">
        <v>0.90409799999999996</v>
      </c>
      <c r="W12">
        <v>0.90128299999999995</v>
      </c>
      <c r="X12">
        <v>2.0278399999999999</v>
      </c>
      <c r="Y12">
        <v>0.90305400000000002</v>
      </c>
      <c r="Z12">
        <v>1.4260999999999999</v>
      </c>
      <c r="AA12">
        <v>1.0371999999999999</v>
      </c>
      <c r="AB12">
        <v>0.89477600000000002</v>
      </c>
      <c r="AC12">
        <v>0.90077399999999996</v>
      </c>
    </row>
    <row r="13" spans="1:29" x14ac:dyDescent="0.35">
      <c r="A13">
        <v>2051</v>
      </c>
      <c r="B13">
        <v>2640.63</v>
      </c>
      <c r="C13">
        <v>281.06799999999998</v>
      </c>
      <c r="D13">
        <v>451.53500000000003</v>
      </c>
      <c r="E13">
        <v>63.313800000000001</v>
      </c>
      <c r="F13">
        <v>57.484000000000002</v>
      </c>
      <c r="G13">
        <v>14.5268</v>
      </c>
      <c r="H13">
        <v>14.322100000000001</v>
      </c>
      <c r="I13">
        <v>8.6051099999999998</v>
      </c>
      <c r="J13">
        <v>14.325100000000001</v>
      </c>
      <c r="K13">
        <v>8.3230400000000007</v>
      </c>
      <c r="L13">
        <v>10.8406</v>
      </c>
      <c r="M13">
        <v>13.228999999999999</v>
      </c>
      <c r="N13">
        <v>14.3124</v>
      </c>
      <c r="P13">
        <v>2051</v>
      </c>
      <c r="Q13">
        <v>1903.47</v>
      </c>
      <c r="R13">
        <v>145.92400000000001</v>
      </c>
      <c r="S13">
        <v>23.927600000000002</v>
      </c>
      <c r="T13">
        <v>6.0615300000000003</v>
      </c>
      <c r="U13">
        <v>34.078200000000002</v>
      </c>
      <c r="V13">
        <v>0.45480199999999998</v>
      </c>
      <c r="W13">
        <v>0.39038</v>
      </c>
      <c r="X13">
        <v>1.63565</v>
      </c>
      <c r="Y13">
        <v>0.39360499999999998</v>
      </c>
      <c r="Z13">
        <v>0.63673999999999997</v>
      </c>
      <c r="AA13">
        <v>0.50997899999999996</v>
      </c>
      <c r="AB13">
        <v>0.37944299999999997</v>
      </c>
      <c r="AC13">
        <v>0.390546</v>
      </c>
    </row>
    <row r="14" spans="1:29" x14ac:dyDescent="0.35">
      <c r="A14">
        <v>4099</v>
      </c>
      <c r="B14">
        <v>2021.16</v>
      </c>
      <c r="C14">
        <v>206.10900000000001</v>
      </c>
      <c r="D14">
        <v>398.00900000000001</v>
      </c>
      <c r="E14">
        <v>52.248800000000003</v>
      </c>
      <c r="F14">
        <v>44.076599999999999</v>
      </c>
      <c r="G14">
        <v>7.9287900000000002</v>
      </c>
      <c r="H14">
        <v>7.9810999999999996</v>
      </c>
      <c r="I14">
        <v>5.17889</v>
      </c>
      <c r="J14">
        <v>7.9448600000000003</v>
      </c>
      <c r="K14">
        <v>4.5019400000000003</v>
      </c>
      <c r="L14">
        <v>4.7966600000000001</v>
      </c>
      <c r="M14">
        <v>7.0734300000000001</v>
      </c>
      <c r="N14">
        <v>7.9750300000000003</v>
      </c>
      <c r="P14">
        <v>4099</v>
      </c>
      <c r="Q14">
        <v>1002.7</v>
      </c>
      <c r="R14">
        <v>71.135199999999998</v>
      </c>
      <c r="S14">
        <v>29.3993</v>
      </c>
      <c r="T14">
        <v>5.4802299999999997</v>
      </c>
      <c r="U14">
        <v>36.414000000000001</v>
      </c>
      <c r="V14">
        <v>0.18527399999999999</v>
      </c>
      <c r="W14">
        <v>0.18581300000000001</v>
      </c>
      <c r="X14">
        <v>1.8164</v>
      </c>
      <c r="Y14">
        <v>0.18526500000000001</v>
      </c>
      <c r="Z14">
        <v>0.51675300000000002</v>
      </c>
      <c r="AA14">
        <v>0.26555499999999999</v>
      </c>
      <c r="AB14">
        <v>0.17527200000000001</v>
      </c>
      <c r="AC14">
        <v>0.185307</v>
      </c>
    </row>
    <row r="20" spans="13:27" x14ac:dyDescent="0.35">
      <c r="M20" t="s">
        <v>23</v>
      </c>
      <c r="N20" t="s">
        <v>0</v>
      </c>
      <c r="P20" t="s">
        <v>1</v>
      </c>
      <c r="Q20" t="s">
        <v>2</v>
      </c>
      <c r="R20" t="s">
        <v>3</v>
      </c>
      <c r="S20" t="s">
        <v>4</v>
      </c>
      <c r="T20" t="s">
        <v>5</v>
      </c>
      <c r="U20" t="s">
        <v>14</v>
      </c>
      <c r="V20" t="s">
        <v>13</v>
      </c>
      <c r="W20" t="s">
        <v>7</v>
      </c>
      <c r="X20" t="s">
        <v>15</v>
      </c>
      <c r="Y20" t="s">
        <v>11</v>
      </c>
      <c r="Z20" t="s">
        <v>9</v>
      </c>
      <c r="AA20" t="s">
        <v>12</v>
      </c>
    </row>
    <row r="24" spans="13:27" x14ac:dyDescent="0.35">
      <c r="M24" t="s">
        <v>19</v>
      </c>
      <c r="N24" t="s">
        <v>18</v>
      </c>
    </row>
    <row r="46" spans="13:14" x14ac:dyDescent="0.35">
      <c r="M46" t="s">
        <v>19</v>
      </c>
      <c r="N46" t="s">
        <v>20</v>
      </c>
    </row>
    <row r="69" spans="13:14" x14ac:dyDescent="0.35">
      <c r="M69" t="s">
        <v>19</v>
      </c>
      <c r="N69" t="s">
        <v>21</v>
      </c>
    </row>
    <row r="86" spans="13:14" x14ac:dyDescent="0.35">
      <c r="M86" t="s">
        <v>19</v>
      </c>
      <c r="N86" t="s">
        <v>22</v>
      </c>
    </row>
    <row r="106" spans="13:14" x14ac:dyDescent="0.35">
      <c r="M106" t="s">
        <v>19</v>
      </c>
      <c r="N106" t="s">
        <v>26</v>
      </c>
    </row>
    <row r="122" spans="13:14" x14ac:dyDescent="0.35">
      <c r="M122" t="s">
        <v>19</v>
      </c>
      <c r="N122" t="s">
        <v>24</v>
      </c>
    </row>
    <row r="142" spans="13:14" x14ac:dyDescent="0.3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zoomScale="145" zoomScaleNormal="145" workbookViewId="0">
      <selection activeCell="L20" sqref="L20"/>
    </sheetView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16</v>
      </c>
      <c r="V1" t="s">
        <v>6</v>
      </c>
      <c r="W1" t="s">
        <v>7</v>
      </c>
      <c r="X1" t="s">
        <v>17</v>
      </c>
      <c r="Y1" t="s">
        <v>8</v>
      </c>
      <c r="Z1" t="s">
        <v>9</v>
      </c>
      <c r="AA1" t="s">
        <v>10</v>
      </c>
    </row>
    <row r="2" spans="1:27" ht="15" x14ac:dyDescent="0.25">
      <c r="A2">
        <v>2</v>
      </c>
      <c r="B2">
        <v>2.8423500000000002</v>
      </c>
      <c r="C2">
        <v>1230.94</v>
      </c>
      <c r="D2">
        <v>14.382400000000001</v>
      </c>
      <c r="E2">
        <v>13.102600000000001</v>
      </c>
      <c r="F2">
        <v>10042.6</v>
      </c>
      <c r="G2">
        <v>24041</v>
      </c>
      <c r="H2">
        <v>8.8879800000000007</v>
      </c>
      <c r="I2">
        <v>26.504999999999999</v>
      </c>
      <c r="J2">
        <v>60.959000000000003</v>
      </c>
      <c r="K2">
        <v>16.059100000000001</v>
      </c>
      <c r="L2">
        <v>14.954800000000001</v>
      </c>
      <c r="M2">
        <v>11.3079</v>
      </c>
      <c r="O2">
        <v>2</v>
      </c>
      <c r="P2">
        <v>0.53571899999999995</v>
      </c>
      <c r="Q2">
        <v>1184.74</v>
      </c>
      <c r="R2">
        <v>1.72373</v>
      </c>
      <c r="S2">
        <v>1.5361800000000001</v>
      </c>
      <c r="T2">
        <v>9289.81</v>
      </c>
      <c r="U2">
        <v>22424.3</v>
      </c>
      <c r="V2">
        <v>1.399</v>
      </c>
      <c r="W2">
        <v>4.79399</v>
      </c>
      <c r="X2">
        <v>6.8632999999999997</v>
      </c>
      <c r="Y2">
        <v>3.7621500000000001</v>
      </c>
      <c r="Z2">
        <v>3.1721200000000001</v>
      </c>
      <c r="AA2">
        <v>2.2652700000000001</v>
      </c>
    </row>
    <row r="3" spans="1:27" ht="15" x14ac:dyDescent="0.25">
      <c r="A3">
        <v>5</v>
      </c>
      <c r="B3">
        <v>12.9361</v>
      </c>
      <c r="C3">
        <v>24.346699999999998</v>
      </c>
      <c r="D3">
        <v>9.4460999999999995</v>
      </c>
      <c r="E3">
        <v>8.2193199999999997</v>
      </c>
      <c r="F3">
        <v>217.804</v>
      </c>
      <c r="G3">
        <v>308.47899999999998</v>
      </c>
      <c r="H3">
        <v>5.3062500000000004</v>
      </c>
      <c r="I3">
        <v>10.735099999999999</v>
      </c>
      <c r="J3">
        <v>28.508600000000001</v>
      </c>
      <c r="K3">
        <v>7.3825500000000002</v>
      </c>
      <c r="L3">
        <v>7.5079500000000001</v>
      </c>
      <c r="M3">
        <v>7.1613300000000004</v>
      </c>
      <c r="O3">
        <v>5</v>
      </c>
      <c r="P3">
        <v>6.8691599999999999</v>
      </c>
      <c r="Q3">
        <v>9.7691400000000002</v>
      </c>
      <c r="R3">
        <v>0.98747200000000002</v>
      </c>
      <c r="S3">
        <v>1.03711</v>
      </c>
      <c r="T3">
        <v>165.02799999999999</v>
      </c>
      <c r="U3">
        <v>238.911</v>
      </c>
      <c r="V3">
        <v>0.75150799999999995</v>
      </c>
      <c r="W3">
        <v>1.3467</v>
      </c>
      <c r="X3">
        <v>4.3985700000000003</v>
      </c>
      <c r="Y3">
        <v>1.03688</v>
      </c>
      <c r="Z3">
        <v>1.02976</v>
      </c>
      <c r="AA3">
        <v>0.88560799999999995</v>
      </c>
    </row>
    <row r="4" spans="1:27" ht="15" x14ac:dyDescent="0.25">
      <c r="A4">
        <v>7</v>
      </c>
      <c r="B4">
        <v>236.57300000000001</v>
      </c>
      <c r="C4">
        <v>189.87700000000001</v>
      </c>
      <c r="D4">
        <v>8.9388799999999993</v>
      </c>
      <c r="E4">
        <v>6.6570799999999997</v>
      </c>
      <c r="F4">
        <v>69.953699999999998</v>
      </c>
      <c r="G4">
        <v>87.992999999999995</v>
      </c>
      <c r="H4">
        <v>3.6930100000000001</v>
      </c>
      <c r="I4">
        <v>8.6710399999999996</v>
      </c>
      <c r="J4">
        <v>22.125800000000002</v>
      </c>
      <c r="K4">
        <v>4.1536600000000004</v>
      </c>
      <c r="L4">
        <v>3.7989099999999998</v>
      </c>
      <c r="M4">
        <v>3.5906600000000002</v>
      </c>
      <c r="O4">
        <v>7</v>
      </c>
      <c r="P4">
        <v>218.68299999999999</v>
      </c>
      <c r="Q4">
        <v>151.04499999999999</v>
      </c>
      <c r="R4">
        <v>0.95517099999999999</v>
      </c>
      <c r="S4">
        <v>0.67211600000000005</v>
      </c>
      <c r="T4">
        <v>28.543600000000001</v>
      </c>
      <c r="U4">
        <v>40.443100000000001</v>
      </c>
      <c r="V4">
        <v>0.37409100000000001</v>
      </c>
      <c r="W4">
        <v>1.0382199999999999</v>
      </c>
      <c r="X4">
        <v>2.4712700000000001</v>
      </c>
      <c r="Y4">
        <v>0.55479299999999998</v>
      </c>
      <c r="Z4">
        <v>0.52641300000000002</v>
      </c>
      <c r="AA4">
        <v>0.45572499999999999</v>
      </c>
    </row>
    <row r="5" spans="1:27" ht="15" x14ac:dyDescent="0.25">
      <c r="A5">
        <v>11</v>
      </c>
      <c r="B5">
        <v>19.192499999999999</v>
      </c>
      <c r="C5">
        <v>48.209200000000003</v>
      </c>
      <c r="D5">
        <v>6.8944400000000003</v>
      </c>
      <c r="E5">
        <v>4.7761699999999996</v>
      </c>
      <c r="F5">
        <v>35.842300000000002</v>
      </c>
      <c r="G5">
        <v>29.869299999999999</v>
      </c>
      <c r="H5">
        <v>2.6152600000000001</v>
      </c>
      <c r="I5">
        <v>6.1008800000000001</v>
      </c>
      <c r="J5">
        <v>13.773300000000001</v>
      </c>
      <c r="K5">
        <v>3.30349</v>
      </c>
      <c r="L5">
        <v>3.3702700000000001</v>
      </c>
      <c r="M5">
        <v>2.7890100000000002</v>
      </c>
      <c r="O5">
        <v>11</v>
      </c>
      <c r="P5">
        <v>11.9574</v>
      </c>
      <c r="Q5">
        <v>21.2575</v>
      </c>
      <c r="R5">
        <v>0.916018</v>
      </c>
      <c r="S5">
        <v>0.53980700000000004</v>
      </c>
      <c r="T5">
        <v>16.859400000000001</v>
      </c>
      <c r="U5">
        <v>8.3714099999999991</v>
      </c>
      <c r="V5">
        <v>0.34696199999999999</v>
      </c>
      <c r="W5">
        <v>0.93028200000000005</v>
      </c>
      <c r="X5">
        <v>1.40086</v>
      </c>
      <c r="Y5">
        <v>0.40046999999999999</v>
      </c>
      <c r="Z5">
        <v>0.410192</v>
      </c>
      <c r="AA5">
        <v>0.34948899999999999</v>
      </c>
    </row>
    <row r="6" spans="1:27" ht="15" x14ac:dyDescent="0.25">
      <c r="A6">
        <v>19</v>
      </c>
      <c r="B6">
        <v>1439.84</v>
      </c>
      <c r="C6">
        <v>452.06799999999998</v>
      </c>
      <c r="D6">
        <v>7.2347999999999999</v>
      </c>
      <c r="E6">
        <v>4.20878</v>
      </c>
      <c r="F6">
        <v>77.468800000000002</v>
      </c>
      <c r="G6">
        <v>84.519499999999994</v>
      </c>
      <c r="H6">
        <v>1.7992900000000001</v>
      </c>
      <c r="I6">
        <v>4.4915700000000003</v>
      </c>
      <c r="J6">
        <v>7.5324999999999998</v>
      </c>
      <c r="K6">
        <v>2.47424</v>
      </c>
      <c r="L6">
        <v>2.40889</v>
      </c>
      <c r="M6">
        <v>2.0943200000000002</v>
      </c>
      <c r="O6">
        <v>19</v>
      </c>
      <c r="P6">
        <v>1017.07</v>
      </c>
      <c r="Q6">
        <v>389.82400000000001</v>
      </c>
      <c r="R6">
        <v>0.82344899999999999</v>
      </c>
      <c r="S6">
        <v>0.55570200000000003</v>
      </c>
      <c r="T6">
        <v>34.588900000000002</v>
      </c>
      <c r="U6">
        <v>39.729300000000002</v>
      </c>
      <c r="V6">
        <v>0.193271</v>
      </c>
      <c r="W6">
        <v>0.48337599999999997</v>
      </c>
      <c r="X6">
        <v>0.903999</v>
      </c>
      <c r="Y6">
        <v>0.27493899999999999</v>
      </c>
      <c r="Z6">
        <v>0.27262399999999998</v>
      </c>
      <c r="AA6">
        <v>0.231771</v>
      </c>
    </row>
    <row r="7" spans="1:27" ht="15" x14ac:dyDescent="0.25">
      <c r="A7">
        <v>35</v>
      </c>
      <c r="B7">
        <v>45.274099999999997</v>
      </c>
      <c r="C7">
        <v>37.532299999999999</v>
      </c>
      <c r="D7">
        <v>4.7433199999999998</v>
      </c>
      <c r="E7">
        <v>2.7276099999999999</v>
      </c>
      <c r="F7">
        <v>109.95699999999999</v>
      </c>
      <c r="G7">
        <v>153.95599999999999</v>
      </c>
      <c r="H7">
        <v>1.2415700000000001</v>
      </c>
      <c r="I7">
        <v>3.6909700000000001</v>
      </c>
      <c r="J7">
        <v>8.1494499999999999</v>
      </c>
      <c r="K7">
        <v>1.3806</v>
      </c>
      <c r="L7">
        <v>1.3559699999999999</v>
      </c>
      <c r="M7">
        <v>0.89730299999999996</v>
      </c>
      <c r="O7">
        <v>35</v>
      </c>
      <c r="P7">
        <v>19.620799999999999</v>
      </c>
      <c r="Q7">
        <v>13.656000000000001</v>
      </c>
      <c r="R7">
        <v>0.58223999999999998</v>
      </c>
      <c r="S7">
        <v>0.293458</v>
      </c>
      <c r="T7">
        <v>65.001900000000006</v>
      </c>
      <c r="U7">
        <v>92.301000000000002</v>
      </c>
      <c r="V7">
        <v>0.122946</v>
      </c>
      <c r="W7">
        <v>0.42761900000000003</v>
      </c>
      <c r="X7">
        <v>0.852684</v>
      </c>
      <c r="Y7">
        <v>0.164349</v>
      </c>
      <c r="Z7">
        <v>0.14946300000000001</v>
      </c>
      <c r="AA7">
        <v>0.115587</v>
      </c>
    </row>
    <row r="8" spans="1:27" ht="15" x14ac:dyDescent="0.25">
      <c r="A8">
        <v>67</v>
      </c>
      <c r="B8">
        <v>3.6928399999999999</v>
      </c>
      <c r="C8">
        <v>14.579000000000001</v>
      </c>
      <c r="D8">
        <v>4.1373199999999999</v>
      </c>
      <c r="E8">
        <v>2.1824400000000002</v>
      </c>
      <c r="F8">
        <v>8.0325900000000008</v>
      </c>
      <c r="G8">
        <v>8.9754400000000008</v>
      </c>
      <c r="H8">
        <v>1.1796500000000001</v>
      </c>
      <c r="I8">
        <v>3.1406299999999998</v>
      </c>
      <c r="J8">
        <v>5.9548500000000004</v>
      </c>
      <c r="K8">
        <v>1.4115800000000001</v>
      </c>
      <c r="L8">
        <v>1.09646</v>
      </c>
      <c r="M8">
        <v>0.64774699999999996</v>
      </c>
      <c r="O8">
        <v>67</v>
      </c>
      <c r="P8">
        <v>1.5303500000000001</v>
      </c>
      <c r="Q8">
        <v>6.1217800000000002</v>
      </c>
      <c r="R8">
        <v>0.487454</v>
      </c>
      <c r="S8">
        <v>0.30375400000000002</v>
      </c>
      <c r="T8">
        <v>2.1170300000000002</v>
      </c>
      <c r="U8">
        <v>2.67835</v>
      </c>
      <c r="V8">
        <v>0.113355</v>
      </c>
      <c r="W8">
        <v>0.40066000000000002</v>
      </c>
      <c r="X8">
        <v>0.67784599999999995</v>
      </c>
      <c r="Y8">
        <v>0.15462100000000001</v>
      </c>
      <c r="Z8">
        <v>0.125497</v>
      </c>
      <c r="AA8">
        <v>8.2352599999999998E-2</v>
      </c>
    </row>
    <row r="9" spans="1:27" ht="15" x14ac:dyDescent="0.25">
      <c r="A9">
        <v>131</v>
      </c>
      <c r="B9">
        <v>92.488500000000002</v>
      </c>
      <c r="C9">
        <v>42.378500000000003</v>
      </c>
      <c r="D9">
        <v>4.8594499999999998</v>
      </c>
      <c r="E9">
        <v>2.6029</v>
      </c>
      <c r="F9">
        <v>183.596</v>
      </c>
      <c r="G9">
        <v>190.24299999999999</v>
      </c>
      <c r="H9">
        <v>0.97764099999999998</v>
      </c>
      <c r="I9">
        <v>2.3938700000000002</v>
      </c>
      <c r="J9">
        <v>4.8030499999999998</v>
      </c>
      <c r="K9">
        <v>1.1857200000000001</v>
      </c>
      <c r="L9">
        <v>0.95992200000000005</v>
      </c>
      <c r="M9">
        <v>0.49140400000000001</v>
      </c>
      <c r="O9">
        <v>131</v>
      </c>
      <c r="P9">
        <v>80.674800000000005</v>
      </c>
      <c r="Q9">
        <v>32.616599999999998</v>
      </c>
      <c r="R9">
        <v>0.57345500000000005</v>
      </c>
      <c r="S9">
        <v>0.38092100000000001</v>
      </c>
      <c r="T9">
        <v>168.041</v>
      </c>
      <c r="U9">
        <v>173.25</v>
      </c>
      <c r="V9">
        <v>6.5601099999999996E-2</v>
      </c>
      <c r="W9">
        <v>0.38565100000000002</v>
      </c>
      <c r="X9">
        <v>0.54923999999999995</v>
      </c>
      <c r="Y9">
        <v>0.12848799999999999</v>
      </c>
      <c r="Z9">
        <v>9.3740799999999999E-2</v>
      </c>
      <c r="AA9">
        <v>6.0132699999999997E-2</v>
      </c>
    </row>
    <row r="10" spans="1:27" ht="15" x14ac:dyDescent="0.25">
      <c r="A10">
        <v>259</v>
      </c>
      <c r="B10">
        <v>39.982999999999997</v>
      </c>
      <c r="C10">
        <v>10.930400000000001</v>
      </c>
      <c r="D10">
        <v>3.5373100000000002</v>
      </c>
      <c r="E10">
        <v>2.0933299999999999</v>
      </c>
      <c r="F10">
        <v>10.304</v>
      </c>
      <c r="G10">
        <v>9.2343799999999998</v>
      </c>
      <c r="H10">
        <v>0.94105700000000003</v>
      </c>
      <c r="I10">
        <v>2.0462899999999999</v>
      </c>
      <c r="J10">
        <v>4.1034499999999996</v>
      </c>
      <c r="K10">
        <v>1.35202</v>
      </c>
      <c r="L10">
        <v>0.67922899999999997</v>
      </c>
      <c r="M10">
        <v>0.29221399999999997</v>
      </c>
      <c r="O10">
        <v>259</v>
      </c>
      <c r="P10">
        <v>32.373600000000003</v>
      </c>
      <c r="Q10">
        <v>5.4155800000000003</v>
      </c>
      <c r="R10">
        <v>0.470327</v>
      </c>
      <c r="S10">
        <v>0.26643899999999998</v>
      </c>
      <c r="T10">
        <v>6.33127</v>
      </c>
      <c r="U10">
        <v>4.3125</v>
      </c>
      <c r="V10">
        <v>4.6336700000000001E-2</v>
      </c>
      <c r="W10">
        <v>0.24021899999999999</v>
      </c>
      <c r="X10">
        <v>0.39608500000000002</v>
      </c>
      <c r="Y10">
        <v>0.168325</v>
      </c>
      <c r="Z10">
        <v>5.8150399999999998E-2</v>
      </c>
      <c r="AA10">
        <v>2.88682E-2</v>
      </c>
    </row>
    <row r="11" spans="1:27" ht="15" x14ac:dyDescent="0.25">
      <c r="A11">
        <v>515</v>
      </c>
      <c r="B11">
        <v>21.152000000000001</v>
      </c>
      <c r="C11">
        <v>8.9838299999999993</v>
      </c>
      <c r="D11">
        <v>3.90415</v>
      </c>
      <c r="E11">
        <v>1.3662799999999999</v>
      </c>
      <c r="F11">
        <v>13.263</v>
      </c>
      <c r="G11">
        <v>11.924099999999999</v>
      </c>
      <c r="H11">
        <v>0.85987000000000002</v>
      </c>
      <c r="I11">
        <v>1.36771</v>
      </c>
      <c r="J11">
        <v>2.5963500000000002</v>
      </c>
      <c r="K11">
        <v>0.98430600000000001</v>
      </c>
      <c r="L11">
        <v>0.52996299999999996</v>
      </c>
      <c r="M11">
        <v>0.18814500000000001</v>
      </c>
      <c r="O11">
        <v>515</v>
      </c>
      <c r="P11">
        <v>6.4161900000000003</v>
      </c>
      <c r="Q11">
        <v>2.6302300000000001</v>
      </c>
      <c r="R11">
        <v>0.52271699999999999</v>
      </c>
      <c r="S11">
        <v>0.212591</v>
      </c>
      <c r="T11">
        <v>6.5242899999999997</v>
      </c>
      <c r="U11">
        <v>5.3119100000000001</v>
      </c>
      <c r="V11">
        <v>3.2444899999999999E-2</v>
      </c>
      <c r="W11">
        <v>0.16889999999999999</v>
      </c>
      <c r="X11">
        <v>0.30183199999999999</v>
      </c>
      <c r="Y11">
        <v>0.113064</v>
      </c>
      <c r="Z11">
        <v>4.5861499999999999E-2</v>
      </c>
      <c r="AA11">
        <v>1.84881E-2</v>
      </c>
    </row>
    <row r="12" spans="1:27" ht="15" x14ac:dyDescent="0.25">
      <c r="A12">
        <v>1027</v>
      </c>
      <c r="B12">
        <v>4.3491200000000001</v>
      </c>
      <c r="C12">
        <v>6.4203299999999999</v>
      </c>
      <c r="D12">
        <v>2.0881400000000001</v>
      </c>
      <c r="E12">
        <v>0.99049200000000004</v>
      </c>
      <c r="F12">
        <v>16.406400000000001</v>
      </c>
      <c r="G12">
        <v>15.5532</v>
      </c>
      <c r="H12">
        <v>0.83566399999999996</v>
      </c>
      <c r="I12">
        <v>1.3481799999999999</v>
      </c>
      <c r="J12">
        <v>2.6587100000000001</v>
      </c>
      <c r="K12">
        <v>0.88547100000000001</v>
      </c>
      <c r="L12">
        <v>0.426815</v>
      </c>
      <c r="M12">
        <v>0.17590500000000001</v>
      </c>
      <c r="O12">
        <v>1027</v>
      </c>
      <c r="P12">
        <v>1.83185</v>
      </c>
      <c r="Q12">
        <v>4.2910199999999996</v>
      </c>
      <c r="R12">
        <v>0.41983599999999999</v>
      </c>
      <c r="S12">
        <v>0.19636500000000001</v>
      </c>
      <c r="T12">
        <v>13.5318</v>
      </c>
      <c r="U12">
        <v>11.916700000000001</v>
      </c>
      <c r="V12">
        <v>2.3318100000000001E-2</v>
      </c>
      <c r="W12">
        <v>0.23427300000000001</v>
      </c>
      <c r="X12">
        <v>0.27642099999999997</v>
      </c>
      <c r="Y12">
        <v>9.50516E-2</v>
      </c>
      <c r="Z12">
        <v>3.6619400000000003E-2</v>
      </c>
      <c r="AA12">
        <v>1.48218E-2</v>
      </c>
    </row>
    <row r="13" spans="1:27" ht="15" x14ac:dyDescent="0.25">
      <c r="A13">
        <v>2051</v>
      </c>
      <c r="B13">
        <v>1448.86</v>
      </c>
      <c r="C13">
        <v>39.346899999999998</v>
      </c>
      <c r="D13">
        <v>2.4363899999999998</v>
      </c>
      <c r="E13">
        <v>0.81698400000000004</v>
      </c>
      <c r="F13">
        <v>312.17200000000003</v>
      </c>
      <c r="G13">
        <v>293.92500000000001</v>
      </c>
      <c r="H13">
        <v>0.87373000000000001</v>
      </c>
      <c r="I13">
        <v>1.0253399999999999</v>
      </c>
      <c r="J13">
        <v>2.3619599999999998</v>
      </c>
      <c r="K13">
        <v>0.87994700000000003</v>
      </c>
      <c r="L13">
        <v>0.31464199999999998</v>
      </c>
      <c r="M13">
        <v>0.154502</v>
      </c>
      <c r="O13">
        <v>2051</v>
      </c>
      <c r="P13">
        <v>1441.36</v>
      </c>
      <c r="Q13">
        <v>36.698799999999999</v>
      </c>
      <c r="R13">
        <v>0.41541099999999997</v>
      </c>
      <c r="S13">
        <v>0.115527</v>
      </c>
      <c r="T13">
        <v>306.64699999999999</v>
      </c>
      <c r="U13">
        <v>287.64</v>
      </c>
      <c r="V13">
        <v>1.6932699999999998E-2</v>
      </c>
      <c r="W13">
        <v>0.14380399999999999</v>
      </c>
      <c r="X13">
        <v>0.25455299999999997</v>
      </c>
      <c r="Y13">
        <v>9.0526899999999993E-2</v>
      </c>
      <c r="Z13">
        <v>2.6848199999999999E-2</v>
      </c>
      <c r="AA13">
        <v>9.3087399999999994E-3</v>
      </c>
    </row>
    <row r="14" spans="1:27" ht="15" x14ac:dyDescent="0.25">
      <c r="A14">
        <v>4099</v>
      </c>
      <c r="B14">
        <v>17.91</v>
      </c>
      <c r="C14">
        <v>2.91717</v>
      </c>
      <c r="D14">
        <v>1.89019</v>
      </c>
      <c r="E14">
        <v>0.47240599999999999</v>
      </c>
      <c r="F14">
        <v>7.28878</v>
      </c>
      <c r="G14">
        <v>7.96943</v>
      </c>
      <c r="H14">
        <v>0.85096099999999997</v>
      </c>
      <c r="I14">
        <v>0.64950799999999997</v>
      </c>
      <c r="J14">
        <v>1.7590600000000001</v>
      </c>
      <c r="K14">
        <v>0.64243600000000001</v>
      </c>
      <c r="L14">
        <v>0.17080300000000001</v>
      </c>
      <c r="M14">
        <v>0.13553899999999999</v>
      </c>
      <c r="O14">
        <v>4099</v>
      </c>
      <c r="P14">
        <v>9.0724400000000003</v>
      </c>
      <c r="Q14">
        <v>1.7081</v>
      </c>
      <c r="R14">
        <v>0.31387599999999999</v>
      </c>
      <c r="S14">
        <v>5.6201099999999997E-2</v>
      </c>
      <c r="T14">
        <v>4.2759299999999998</v>
      </c>
      <c r="U14">
        <v>4.43729</v>
      </c>
      <c r="V14">
        <v>1.1742499999999999E-2</v>
      </c>
      <c r="W14">
        <v>7.4617500000000003E-2</v>
      </c>
      <c r="X14">
        <v>0.167187</v>
      </c>
      <c r="Y14">
        <v>4.6853199999999998E-2</v>
      </c>
      <c r="Z14">
        <v>1.80698E-2</v>
      </c>
      <c r="AA14">
        <v>7.3598999999999999E-3</v>
      </c>
    </row>
    <row r="15" spans="1:27" ht="15" x14ac:dyDescent="0.25">
      <c r="A15">
        <v>8195</v>
      </c>
      <c r="B15">
        <v>4966.1899999999996</v>
      </c>
      <c r="C15">
        <v>45.989600000000003</v>
      </c>
      <c r="D15">
        <v>1.3793200000000001</v>
      </c>
      <c r="E15">
        <v>0.37875999999999999</v>
      </c>
      <c r="F15">
        <v>3.70519</v>
      </c>
      <c r="G15">
        <v>5.3663499999999997</v>
      </c>
      <c r="H15">
        <v>0.85707299999999997</v>
      </c>
      <c r="I15">
        <v>0.36995</v>
      </c>
      <c r="J15">
        <v>1.6145099999999999</v>
      </c>
      <c r="K15">
        <v>0.43937799999999999</v>
      </c>
      <c r="L15">
        <v>8.4859799999999999E-2</v>
      </c>
      <c r="M15">
        <v>0.137934</v>
      </c>
      <c r="O15">
        <v>8195</v>
      </c>
      <c r="P15">
        <v>4961.74</v>
      </c>
      <c r="Q15">
        <v>44.5306</v>
      </c>
      <c r="R15">
        <v>0.25124000000000002</v>
      </c>
      <c r="S15">
        <v>5.2800800000000002E-2</v>
      </c>
      <c r="T15">
        <v>2.7372999999999998</v>
      </c>
      <c r="U15">
        <v>3.34836</v>
      </c>
      <c r="V15">
        <v>8.3656000000000008E-3</v>
      </c>
      <c r="W15">
        <v>4.3926399999999997E-2</v>
      </c>
      <c r="X15">
        <v>0.12109</v>
      </c>
      <c r="Y15">
        <v>3.4890400000000002E-2</v>
      </c>
      <c r="Z15">
        <v>1.67426E-2</v>
      </c>
      <c r="AA15">
        <v>4.2862100000000004E-3</v>
      </c>
    </row>
    <row r="16" spans="1:27" ht="15" x14ac:dyDescent="0.25">
      <c r="A16">
        <v>16387</v>
      </c>
      <c r="B16">
        <v>1.2975099999999999</v>
      </c>
      <c r="C16">
        <v>0.62379200000000001</v>
      </c>
      <c r="D16">
        <v>0.60598099999999999</v>
      </c>
      <c r="E16">
        <v>0.25242700000000001</v>
      </c>
      <c r="F16">
        <v>0.911798</v>
      </c>
      <c r="G16">
        <v>1.8654299999999999</v>
      </c>
      <c r="H16">
        <v>0.85529900000000003</v>
      </c>
      <c r="I16">
        <v>0.340702</v>
      </c>
      <c r="J16">
        <v>1.4586600000000001</v>
      </c>
      <c r="K16">
        <v>0.33456999999999998</v>
      </c>
      <c r="L16">
        <v>6.1717899999999999E-2</v>
      </c>
      <c r="M16">
        <v>0.133961</v>
      </c>
      <c r="O16">
        <v>16387</v>
      </c>
      <c r="P16">
        <v>0.35473399999999999</v>
      </c>
      <c r="Q16">
        <v>0.229213</v>
      </c>
      <c r="R16">
        <v>9.3936699999999998E-2</v>
      </c>
      <c r="S16">
        <v>3.4740199999999999E-2</v>
      </c>
      <c r="T16">
        <v>0.30838700000000002</v>
      </c>
      <c r="U16">
        <v>0.296066</v>
      </c>
      <c r="V16">
        <v>6.1060799999999998E-3</v>
      </c>
      <c r="W16">
        <v>5.1206000000000002E-2</v>
      </c>
      <c r="X16">
        <v>0.12168</v>
      </c>
      <c r="Y16">
        <v>3.3435100000000002E-2</v>
      </c>
      <c r="Z16">
        <v>1.5571400000000001E-2</v>
      </c>
      <c r="AA16">
        <v>3.57691E-3</v>
      </c>
    </row>
    <row r="17" spans="1:27" ht="15" x14ac:dyDescent="0.25">
      <c r="A17">
        <v>32771</v>
      </c>
      <c r="B17">
        <v>4.5037399999999996</v>
      </c>
      <c r="C17">
        <v>0.60764099999999999</v>
      </c>
      <c r="D17">
        <v>0.77259800000000001</v>
      </c>
      <c r="E17">
        <v>0.20764099999999999</v>
      </c>
      <c r="F17">
        <v>2.16418</v>
      </c>
      <c r="G17">
        <v>3.4211499999999999</v>
      </c>
      <c r="H17">
        <v>0.85176099999999999</v>
      </c>
      <c r="I17">
        <v>0.28787600000000002</v>
      </c>
      <c r="J17">
        <v>1.33205</v>
      </c>
      <c r="K17">
        <v>0.28911399999999998</v>
      </c>
      <c r="L17">
        <v>3.82616E-2</v>
      </c>
      <c r="M17">
        <v>0.13289500000000001</v>
      </c>
      <c r="O17">
        <v>32771</v>
      </c>
      <c r="P17">
        <v>3.6209500000000001</v>
      </c>
      <c r="Q17">
        <v>0.227351</v>
      </c>
      <c r="R17">
        <v>0.25564399999999998</v>
      </c>
      <c r="S17">
        <v>3.59745E-2</v>
      </c>
      <c r="T17">
        <v>1.5042899999999999</v>
      </c>
      <c r="U17">
        <v>1.8650100000000001</v>
      </c>
      <c r="V17">
        <v>3.9803E-3</v>
      </c>
      <c r="W17">
        <v>4.5803999999999997E-2</v>
      </c>
      <c r="X17">
        <v>0.106988</v>
      </c>
      <c r="Y17">
        <v>3.6234500000000003E-2</v>
      </c>
      <c r="Z17">
        <v>1.04189E-2</v>
      </c>
      <c r="AA17">
        <v>2.8946000000000002E-3</v>
      </c>
    </row>
    <row r="20" spans="1:27" x14ac:dyDescent="0.35">
      <c r="M20" t="s">
        <v>23</v>
      </c>
      <c r="N20" t="s">
        <v>0</v>
      </c>
      <c r="O20" t="s">
        <v>1</v>
      </c>
      <c r="P20" t="s">
        <v>2</v>
      </c>
      <c r="Q20" t="s">
        <v>3</v>
      </c>
      <c r="R20" t="s">
        <v>4</v>
      </c>
      <c r="S20" t="s">
        <v>5</v>
      </c>
      <c r="T20" t="s">
        <v>14</v>
      </c>
      <c r="U20" t="s">
        <v>13</v>
      </c>
      <c r="V20" t="s">
        <v>7</v>
      </c>
      <c r="W20" t="s">
        <v>15</v>
      </c>
      <c r="X20" t="s">
        <v>11</v>
      </c>
      <c r="Y20" t="s">
        <v>9</v>
      </c>
      <c r="Z20" t="s">
        <v>12</v>
      </c>
    </row>
    <row r="24" spans="1:27" ht="15" x14ac:dyDescent="0.25">
      <c r="M24" t="s">
        <v>19</v>
      </c>
      <c r="N24" t="s">
        <v>18</v>
      </c>
    </row>
    <row r="46" spans="13:14" x14ac:dyDescent="0.35">
      <c r="M46" t="s">
        <v>19</v>
      </c>
      <c r="N46" t="s">
        <v>20</v>
      </c>
    </row>
    <row r="69" spans="13:14" x14ac:dyDescent="0.35">
      <c r="M69" t="s">
        <v>19</v>
      </c>
      <c r="N69" t="s">
        <v>21</v>
      </c>
    </row>
    <row r="86" spans="13:14" x14ac:dyDescent="0.35">
      <c r="M86" t="s">
        <v>19</v>
      </c>
      <c r="N86" t="s">
        <v>22</v>
      </c>
    </row>
    <row r="106" spans="13:14" x14ac:dyDescent="0.35">
      <c r="M106" t="s">
        <v>19</v>
      </c>
      <c r="N106" t="s">
        <v>26</v>
      </c>
    </row>
    <row r="122" spans="13:14" x14ac:dyDescent="0.35">
      <c r="M122" t="s">
        <v>19</v>
      </c>
      <c r="N122" t="s">
        <v>24</v>
      </c>
    </row>
    <row r="142" spans="13:14" x14ac:dyDescent="0.3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zoomScale="145" zoomScaleNormal="145" workbookViewId="0">
      <selection activeCell="O1" sqref="O1:AA1"/>
    </sheetView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14</v>
      </c>
      <c r="V1" t="s">
        <v>13</v>
      </c>
      <c r="W1" t="s">
        <v>7</v>
      </c>
      <c r="X1" t="s">
        <v>15</v>
      </c>
      <c r="Y1" t="s">
        <v>11</v>
      </c>
      <c r="Z1" t="s">
        <v>9</v>
      </c>
      <c r="AA1" t="s">
        <v>12</v>
      </c>
    </row>
    <row r="2" spans="1:27" ht="15" x14ac:dyDescent="0.25">
      <c r="A2">
        <v>2</v>
      </c>
      <c r="B2">
        <v>2.8423500000000002</v>
      </c>
      <c r="C2">
        <v>1230.94</v>
      </c>
      <c r="D2">
        <v>14.382400000000001</v>
      </c>
      <c r="E2">
        <v>13.102600000000001</v>
      </c>
      <c r="F2">
        <v>1613.22</v>
      </c>
      <c r="G2">
        <v>3397.33</v>
      </c>
      <c r="H2">
        <v>8.8879800000000007</v>
      </c>
      <c r="I2">
        <v>11.501799999999999</v>
      </c>
      <c r="J2">
        <v>25.189599999999999</v>
      </c>
      <c r="K2">
        <v>8.8699999999999992</v>
      </c>
      <c r="L2">
        <v>8.9143299999999996</v>
      </c>
      <c r="M2">
        <v>8.9946699999999993</v>
      </c>
      <c r="O2">
        <v>2</v>
      </c>
      <c r="P2">
        <v>0.53571899999999995</v>
      </c>
      <c r="Q2">
        <v>1184.74</v>
      </c>
      <c r="R2">
        <v>1.72373</v>
      </c>
      <c r="S2">
        <v>1.5361800000000001</v>
      </c>
      <c r="T2">
        <v>1546.95</v>
      </c>
      <c r="U2">
        <v>3164.69</v>
      </c>
      <c r="V2">
        <v>1.399</v>
      </c>
      <c r="W2">
        <v>1.8341700000000001</v>
      </c>
      <c r="X2">
        <v>3.5200200000000001</v>
      </c>
      <c r="Y2">
        <v>1.39889</v>
      </c>
      <c r="Z2">
        <v>1.3203100000000001</v>
      </c>
      <c r="AA2">
        <v>1.4026799999999999</v>
      </c>
    </row>
    <row r="3" spans="1:27" ht="15" x14ac:dyDescent="0.25">
      <c r="A3">
        <v>5</v>
      </c>
      <c r="B3">
        <v>12.9361</v>
      </c>
      <c r="C3">
        <v>24.346699999999998</v>
      </c>
      <c r="D3">
        <v>9.4460999999999995</v>
      </c>
      <c r="E3">
        <v>8.2193199999999997</v>
      </c>
      <c r="F3">
        <v>29.859000000000002</v>
      </c>
      <c r="G3">
        <v>43.919400000000003</v>
      </c>
      <c r="H3">
        <v>5.3062500000000004</v>
      </c>
      <c r="I3">
        <v>7.9033300000000004</v>
      </c>
      <c r="J3">
        <v>11.7194</v>
      </c>
      <c r="K3">
        <v>5.2109800000000002</v>
      </c>
      <c r="L3">
        <v>5.1324699999999996</v>
      </c>
      <c r="M3">
        <v>4.73977</v>
      </c>
      <c r="O3">
        <v>5</v>
      </c>
      <c r="P3">
        <v>6.8691599999999999</v>
      </c>
      <c r="Q3">
        <v>9.7691400000000002</v>
      </c>
      <c r="R3">
        <v>0.98747200000000002</v>
      </c>
      <c r="S3">
        <v>1.03711</v>
      </c>
      <c r="T3">
        <v>11.315899999999999</v>
      </c>
      <c r="U3">
        <v>22.909500000000001</v>
      </c>
      <c r="V3">
        <v>0.75150799999999995</v>
      </c>
      <c r="W3">
        <v>1.14551</v>
      </c>
      <c r="X3">
        <v>1.2575099999999999</v>
      </c>
      <c r="Y3">
        <v>0.73250199999999999</v>
      </c>
      <c r="Z3">
        <v>0.72236199999999995</v>
      </c>
      <c r="AA3">
        <v>0.67180600000000001</v>
      </c>
    </row>
    <row r="4" spans="1:27" ht="15" x14ac:dyDescent="0.25">
      <c r="A4">
        <v>7</v>
      </c>
      <c r="B4">
        <v>236.57300000000001</v>
      </c>
      <c r="C4">
        <v>189.87700000000001</v>
      </c>
      <c r="D4">
        <v>8.9388799999999993</v>
      </c>
      <c r="E4">
        <v>6.6570799999999997</v>
      </c>
      <c r="F4">
        <v>120.18300000000001</v>
      </c>
      <c r="G4">
        <v>105.76</v>
      </c>
      <c r="H4">
        <v>3.6930100000000001</v>
      </c>
      <c r="I4">
        <v>6.2280800000000003</v>
      </c>
      <c r="J4">
        <v>8.9741300000000006</v>
      </c>
      <c r="K4">
        <v>3.7488199999999998</v>
      </c>
      <c r="L4">
        <v>3.6535500000000001</v>
      </c>
      <c r="M4">
        <v>3.0501399999999999</v>
      </c>
      <c r="O4">
        <v>7</v>
      </c>
      <c r="P4">
        <v>218.68299999999999</v>
      </c>
      <c r="Q4">
        <v>151.04499999999999</v>
      </c>
      <c r="R4">
        <v>0.95517099999999999</v>
      </c>
      <c r="S4">
        <v>0.67211600000000005</v>
      </c>
      <c r="T4">
        <v>82.060699999999997</v>
      </c>
      <c r="U4">
        <v>65.466899999999995</v>
      </c>
      <c r="V4">
        <v>0.37409100000000001</v>
      </c>
      <c r="W4">
        <v>0.69242599999999999</v>
      </c>
      <c r="X4">
        <v>0.99165000000000003</v>
      </c>
      <c r="Y4">
        <v>0.370749</v>
      </c>
      <c r="Z4">
        <v>0.36614999999999998</v>
      </c>
      <c r="AA4">
        <v>0.31825500000000001</v>
      </c>
    </row>
    <row r="5" spans="1:27" ht="15" x14ac:dyDescent="0.25">
      <c r="A5">
        <v>11</v>
      </c>
      <c r="B5">
        <v>19.192499999999999</v>
      </c>
      <c r="C5">
        <v>48.209200000000003</v>
      </c>
      <c r="D5">
        <v>6.8944400000000003</v>
      </c>
      <c r="E5">
        <v>4.7761699999999996</v>
      </c>
      <c r="F5">
        <v>28.4026</v>
      </c>
      <c r="G5">
        <v>20.2073</v>
      </c>
      <c r="H5">
        <v>2.6152600000000001</v>
      </c>
      <c r="I5">
        <v>4.4635100000000003</v>
      </c>
      <c r="J5">
        <v>6.2957599999999996</v>
      </c>
      <c r="K5">
        <v>2.5776500000000002</v>
      </c>
      <c r="L5">
        <v>2.5660099999999999</v>
      </c>
      <c r="M5">
        <v>2.2335600000000002</v>
      </c>
      <c r="O5">
        <v>11</v>
      </c>
      <c r="P5">
        <v>11.9574</v>
      </c>
      <c r="Q5">
        <v>21.2575</v>
      </c>
      <c r="R5">
        <v>0.916018</v>
      </c>
      <c r="S5">
        <v>0.53980700000000004</v>
      </c>
      <c r="T5">
        <v>10.796900000000001</v>
      </c>
      <c r="U5">
        <v>6.09544</v>
      </c>
      <c r="V5">
        <v>0.34696199999999999</v>
      </c>
      <c r="W5">
        <v>0.50118200000000002</v>
      </c>
      <c r="X5">
        <v>0.66364999999999996</v>
      </c>
      <c r="Y5">
        <v>0.34445999999999999</v>
      </c>
      <c r="Z5">
        <v>0.34285100000000002</v>
      </c>
      <c r="AA5">
        <v>0.29489199999999999</v>
      </c>
    </row>
    <row r="6" spans="1:27" ht="15" x14ac:dyDescent="0.25">
      <c r="A6">
        <v>19</v>
      </c>
      <c r="B6">
        <v>1439.84</v>
      </c>
      <c r="C6">
        <v>452.06799999999998</v>
      </c>
      <c r="D6">
        <v>7.2347999999999999</v>
      </c>
      <c r="E6">
        <v>4.20878</v>
      </c>
      <c r="F6">
        <v>518.78399999999999</v>
      </c>
      <c r="G6">
        <v>606.97500000000002</v>
      </c>
      <c r="H6">
        <v>1.7992900000000001</v>
      </c>
      <c r="I6">
        <v>3.9273699999999998</v>
      </c>
      <c r="J6">
        <v>6.0789600000000004</v>
      </c>
      <c r="K6">
        <v>1.9799500000000001</v>
      </c>
      <c r="L6">
        <v>1.7685500000000001</v>
      </c>
      <c r="M6">
        <v>1.2145300000000001</v>
      </c>
      <c r="O6">
        <v>19</v>
      </c>
      <c r="P6">
        <v>1017.07</v>
      </c>
      <c r="Q6">
        <v>389.82400000000001</v>
      </c>
      <c r="R6">
        <v>0.82344899999999999</v>
      </c>
      <c r="S6">
        <v>0.55570200000000003</v>
      </c>
      <c r="T6">
        <v>430.15699999999998</v>
      </c>
      <c r="U6">
        <v>497.45800000000003</v>
      </c>
      <c r="V6">
        <v>0.193271</v>
      </c>
      <c r="W6">
        <v>0.49555199999999999</v>
      </c>
      <c r="X6">
        <v>0.67864100000000005</v>
      </c>
      <c r="Y6">
        <v>0.21090500000000001</v>
      </c>
      <c r="Z6">
        <v>0.18887399999999999</v>
      </c>
      <c r="AA6">
        <v>0.12706000000000001</v>
      </c>
    </row>
    <row r="7" spans="1:27" ht="15" x14ac:dyDescent="0.25">
      <c r="A7">
        <v>35</v>
      </c>
      <c r="B7">
        <v>45.274099999999997</v>
      </c>
      <c r="C7">
        <v>37.532299999999999</v>
      </c>
      <c r="D7">
        <v>4.7433199999999998</v>
      </c>
      <c r="E7">
        <v>2.7276099999999999</v>
      </c>
      <c r="F7">
        <v>44.839700000000001</v>
      </c>
      <c r="G7">
        <v>50.757599999999996</v>
      </c>
      <c r="H7">
        <v>1.2415700000000001</v>
      </c>
      <c r="I7">
        <v>2.5796100000000002</v>
      </c>
      <c r="J7">
        <v>4.7116300000000004</v>
      </c>
      <c r="K7">
        <v>1.4050199999999999</v>
      </c>
      <c r="L7">
        <v>1.1602699999999999</v>
      </c>
      <c r="M7">
        <v>0.62760199999999999</v>
      </c>
      <c r="O7">
        <v>35</v>
      </c>
      <c r="P7">
        <v>19.620799999999999</v>
      </c>
      <c r="Q7">
        <v>13.656000000000001</v>
      </c>
      <c r="R7">
        <v>0.58223999999999998</v>
      </c>
      <c r="S7">
        <v>0.293458</v>
      </c>
      <c r="T7">
        <v>20.827200000000001</v>
      </c>
      <c r="U7">
        <v>25.471900000000002</v>
      </c>
      <c r="V7">
        <v>0.122946</v>
      </c>
      <c r="W7">
        <v>0.27730700000000003</v>
      </c>
      <c r="X7">
        <v>0.44241000000000003</v>
      </c>
      <c r="Y7">
        <v>0.1487</v>
      </c>
      <c r="Z7">
        <v>0.113854</v>
      </c>
      <c r="AA7">
        <v>6.4204700000000003E-2</v>
      </c>
    </row>
    <row r="8" spans="1:27" ht="15" x14ac:dyDescent="0.25">
      <c r="A8">
        <v>67</v>
      </c>
      <c r="B8">
        <v>3.6928399999999999</v>
      </c>
      <c r="C8">
        <v>14.579000000000001</v>
      </c>
      <c r="D8">
        <v>4.1373199999999999</v>
      </c>
      <c r="E8">
        <v>2.1824400000000002</v>
      </c>
      <c r="F8">
        <v>14.8028</v>
      </c>
      <c r="G8">
        <v>15.9755</v>
      </c>
      <c r="H8">
        <v>1.1796500000000001</v>
      </c>
      <c r="I8">
        <v>2.0605699999999998</v>
      </c>
      <c r="J8">
        <v>3.8617400000000002</v>
      </c>
      <c r="K8">
        <v>1.3879600000000001</v>
      </c>
      <c r="L8">
        <v>0.98827299999999996</v>
      </c>
      <c r="M8">
        <v>0.48591499999999999</v>
      </c>
      <c r="O8">
        <v>67</v>
      </c>
      <c r="P8">
        <v>1.5303500000000001</v>
      </c>
      <c r="Q8">
        <v>6.1217800000000002</v>
      </c>
      <c r="R8">
        <v>0.487454</v>
      </c>
      <c r="S8">
        <v>0.30375400000000002</v>
      </c>
      <c r="T8">
        <v>7.3306800000000001</v>
      </c>
      <c r="U8">
        <v>8.5607299999999995</v>
      </c>
      <c r="V8">
        <v>0.113355</v>
      </c>
      <c r="W8">
        <v>0.27816099999999999</v>
      </c>
      <c r="X8">
        <v>0.46305200000000002</v>
      </c>
      <c r="Y8">
        <v>0.15078800000000001</v>
      </c>
      <c r="Z8">
        <v>0.10316400000000001</v>
      </c>
      <c r="AA8">
        <v>6.09477E-2</v>
      </c>
    </row>
    <row r="9" spans="1:27" ht="15" x14ac:dyDescent="0.25">
      <c r="A9">
        <v>131</v>
      </c>
      <c r="B9">
        <v>92.488500000000002</v>
      </c>
      <c r="C9">
        <v>42.378500000000003</v>
      </c>
      <c r="D9">
        <v>4.8594499999999998</v>
      </c>
      <c r="E9">
        <v>2.6029</v>
      </c>
      <c r="F9">
        <v>52.360900000000001</v>
      </c>
      <c r="G9">
        <v>56.853200000000001</v>
      </c>
      <c r="H9">
        <v>0.97764099999999998</v>
      </c>
      <c r="I9">
        <v>2.3290199999999999</v>
      </c>
      <c r="J9">
        <v>4.54026</v>
      </c>
      <c r="K9">
        <v>1.2517199999999999</v>
      </c>
      <c r="L9">
        <v>0.86367000000000005</v>
      </c>
      <c r="M9">
        <v>0.33301599999999998</v>
      </c>
      <c r="O9">
        <v>131</v>
      </c>
      <c r="P9">
        <v>80.674800000000005</v>
      </c>
      <c r="Q9">
        <v>32.616599999999998</v>
      </c>
      <c r="R9">
        <v>0.57345500000000005</v>
      </c>
      <c r="S9">
        <v>0.38092100000000001</v>
      </c>
      <c r="T9">
        <v>44.095999999999997</v>
      </c>
      <c r="U9">
        <v>47.206400000000002</v>
      </c>
      <c r="V9">
        <v>6.5601099999999996E-2</v>
      </c>
      <c r="W9">
        <v>0.38025999999999999</v>
      </c>
      <c r="X9">
        <v>0.54941600000000002</v>
      </c>
      <c r="Y9">
        <v>0.14430599999999999</v>
      </c>
      <c r="Z9">
        <v>6.3406699999999996E-2</v>
      </c>
      <c r="AA9">
        <v>3.4547300000000003E-2</v>
      </c>
    </row>
    <row r="10" spans="1:27" ht="15" x14ac:dyDescent="0.25">
      <c r="A10">
        <v>259</v>
      </c>
      <c r="B10">
        <v>39.982999999999997</v>
      </c>
      <c r="C10">
        <v>10.930400000000001</v>
      </c>
      <c r="D10">
        <v>3.5373100000000002</v>
      </c>
      <c r="E10">
        <v>2.0933299999999999</v>
      </c>
      <c r="F10">
        <v>10.0152</v>
      </c>
      <c r="G10">
        <v>14.931699999999999</v>
      </c>
      <c r="H10">
        <v>0.94105700000000003</v>
      </c>
      <c r="I10">
        <v>1.9298999999999999</v>
      </c>
      <c r="J10">
        <v>3.56698</v>
      </c>
      <c r="K10">
        <v>1.26312</v>
      </c>
      <c r="L10">
        <v>0.67422800000000005</v>
      </c>
      <c r="M10">
        <v>0.24835399999999999</v>
      </c>
      <c r="O10">
        <v>259</v>
      </c>
      <c r="P10">
        <v>32.373600000000003</v>
      </c>
      <c r="Q10">
        <v>5.4155800000000003</v>
      </c>
      <c r="R10">
        <v>0.470327</v>
      </c>
      <c r="S10">
        <v>0.26643899999999998</v>
      </c>
      <c r="T10">
        <v>5.7128800000000002</v>
      </c>
      <c r="U10">
        <v>10.2485</v>
      </c>
      <c r="V10">
        <v>4.6336700000000001E-2</v>
      </c>
      <c r="W10">
        <v>0.240205</v>
      </c>
      <c r="X10">
        <v>0.423209</v>
      </c>
      <c r="Y10">
        <v>0.138876</v>
      </c>
      <c r="Z10">
        <v>5.2372099999999998E-2</v>
      </c>
      <c r="AA10">
        <v>2.3421000000000001E-2</v>
      </c>
    </row>
    <row r="11" spans="1:27" ht="15" x14ac:dyDescent="0.25">
      <c r="A11">
        <v>515</v>
      </c>
      <c r="B11">
        <v>21.152000000000001</v>
      </c>
      <c r="C11">
        <v>8.9838299999999993</v>
      </c>
      <c r="D11">
        <v>3.90415</v>
      </c>
      <c r="E11">
        <v>1.3662799999999999</v>
      </c>
      <c r="F11">
        <v>8.2293900000000004</v>
      </c>
      <c r="G11">
        <v>8.7707499999999996</v>
      </c>
      <c r="H11">
        <v>0.85987000000000002</v>
      </c>
      <c r="I11">
        <v>1.2511699999999999</v>
      </c>
      <c r="J11">
        <v>2.6631200000000002</v>
      </c>
      <c r="K11">
        <v>0.95521400000000001</v>
      </c>
      <c r="L11">
        <v>0.42752400000000002</v>
      </c>
      <c r="M11">
        <v>0.16900399999999999</v>
      </c>
      <c r="O11">
        <v>515</v>
      </c>
      <c r="P11">
        <v>6.4161900000000003</v>
      </c>
      <c r="Q11">
        <v>2.6302300000000001</v>
      </c>
      <c r="R11">
        <v>0.52271699999999999</v>
      </c>
      <c r="S11">
        <v>0.212591</v>
      </c>
      <c r="T11">
        <v>2.2811499999999998</v>
      </c>
      <c r="U11">
        <v>2.3630300000000002</v>
      </c>
      <c r="V11">
        <v>3.2444899999999999E-2</v>
      </c>
      <c r="W11">
        <v>0.193636</v>
      </c>
      <c r="X11">
        <v>0.33881</v>
      </c>
      <c r="Y11">
        <v>8.5284200000000004E-2</v>
      </c>
      <c r="Z11">
        <v>3.3752600000000001E-2</v>
      </c>
      <c r="AA11">
        <v>1.40366E-2</v>
      </c>
    </row>
    <row r="12" spans="1:27" ht="15" x14ac:dyDescent="0.25">
      <c r="A12">
        <v>1027</v>
      </c>
      <c r="B12">
        <v>4.3491200000000001</v>
      </c>
      <c r="C12">
        <v>6.4203299999999999</v>
      </c>
      <c r="D12">
        <v>2.0881400000000001</v>
      </c>
      <c r="E12">
        <v>0.99049200000000004</v>
      </c>
      <c r="F12">
        <v>5.6923899999999996</v>
      </c>
      <c r="G12">
        <v>6.0090300000000001</v>
      </c>
      <c r="H12">
        <v>0.83566399999999996</v>
      </c>
      <c r="I12">
        <v>0.99956699999999998</v>
      </c>
      <c r="J12">
        <v>2.1192500000000001</v>
      </c>
      <c r="K12">
        <v>0.85104500000000005</v>
      </c>
      <c r="L12">
        <v>0.30880400000000002</v>
      </c>
      <c r="M12">
        <v>0.148898</v>
      </c>
      <c r="O12">
        <v>1027</v>
      </c>
      <c r="P12">
        <v>1.83185</v>
      </c>
      <c r="Q12">
        <v>4.2910199999999996</v>
      </c>
      <c r="R12">
        <v>0.41983599999999999</v>
      </c>
      <c r="S12">
        <v>0.19636500000000001</v>
      </c>
      <c r="T12">
        <v>3.54609</v>
      </c>
      <c r="U12">
        <v>3.0921699999999999</v>
      </c>
      <c r="V12">
        <v>2.3318100000000001E-2</v>
      </c>
      <c r="W12">
        <v>0.20058899999999999</v>
      </c>
      <c r="X12">
        <v>0.253799</v>
      </c>
      <c r="Y12">
        <v>8.4313600000000002E-2</v>
      </c>
      <c r="Z12">
        <v>2.7606100000000001E-2</v>
      </c>
      <c r="AA12">
        <v>1.18213E-2</v>
      </c>
    </row>
    <row r="13" spans="1:27" ht="15" x14ac:dyDescent="0.25">
      <c r="A13">
        <v>2051</v>
      </c>
      <c r="B13">
        <v>1448.86</v>
      </c>
      <c r="C13">
        <v>39.346899999999998</v>
      </c>
      <c r="D13">
        <v>2.4363899999999998</v>
      </c>
      <c r="E13">
        <v>0.81698400000000004</v>
      </c>
      <c r="F13">
        <v>75.873199999999997</v>
      </c>
      <c r="G13">
        <v>70.626199999999997</v>
      </c>
      <c r="H13">
        <v>0.87373000000000001</v>
      </c>
      <c r="I13">
        <v>0.79706600000000005</v>
      </c>
      <c r="J13">
        <v>2.07301</v>
      </c>
      <c r="K13">
        <v>0.78317700000000001</v>
      </c>
      <c r="L13">
        <v>0.214172</v>
      </c>
      <c r="M13">
        <v>0.156831</v>
      </c>
      <c r="O13">
        <v>2051</v>
      </c>
      <c r="P13">
        <v>1441.36</v>
      </c>
      <c r="Q13">
        <v>36.698799999999999</v>
      </c>
      <c r="R13">
        <v>0.41541099999999997</v>
      </c>
      <c r="S13">
        <v>0.115527</v>
      </c>
      <c r="T13">
        <v>73.379900000000006</v>
      </c>
      <c r="U13">
        <v>67.186300000000003</v>
      </c>
      <c r="V13">
        <v>1.6932699999999998E-2</v>
      </c>
      <c r="W13">
        <v>0.11958199999999999</v>
      </c>
      <c r="X13">
        <v>0.213028</v>
      </c>
      <c r="Y13">
        <v>7.0022799999999996E-2</v>
      </c>
      <c r="Z13">
        <v>2.4608000000000001E-2</v>
      </c>
      <c r="AA13">
        <v>9.0928399999999996E-3</v>
      </c>
    </row>
    <row r="14" spans="1:27" ht="15" x14ac:dyDescent="0.25">
      <c r="A14">
        <v>4099</v>
      </c>
      <c r="B14">
        <v>17.91</v>
      </c>
      <c r="C14">
        <v>2.91717</v>
      </c>
      <c r="D14">
        <v>1.89019</v>
      </c>
      <c r="E14">
        <v>0.47240599999999999</v>
      </c>
      <c r="F14">
        <v>1.7990699999999999</v>
      </c>
      <c r="G14">
        <v>2.6237900000000001</v>
      </c>
      <c r="H14">
        <v>0.85096099999999997</v>
      </c>
      <c r="I14">
        <v>0.44221100000000002</v>
      </c>
      <c r="J14">
        <v>1.6270100000000001</v>
      </c>
      <c r="K14">
        <v>0.58237700000000003</v>
      </c>
      <c r="L14">
        <v>9.5219600000000001E-2</v>
      </c>
      <c r="M14">
        <v>0.13430300000000001</v>
      </c>
      <c r="O14">
        <v>4099</v>
      </c>
      <c r="P14">
        <v>9.0724400000000003</v>
      </c>
      <c r="Q14">
        <v>1.7081</v>
      </c>
      <c r="R14">
        <v>0.31387599999999999</v>
      </c>
      <c r="S14">
        <v>5.6201099999999997E-2</v>
      </c>
      <c r="T14">
        <v>0.83636299999999997</v>
      </c>
      <c r="U14">
        <v>0.84027099999999999</v>
      </c>
      <c r="V14">
        <v>1.1742499999999999E-2</v>
      </c>
      <c r="W14">
        <v>5.0772100000000001E-2</v>
      </c>
      <c r="X14">
        <v>0.13503799999999999</v>
      </c>
      <c r="Y14">
        <v>3.8511499999999997E-2</v>
      </c>
      <c r="Z14">
        <v>1.21735E-2</v>
      </c>
      <c r="AA14">
        <v>5.4630900000000003E-3</v>
      </c>
    </row>
    <row r="15" spans="1:27" ht="15" x14ac:dyDescent="0.25">
      <c r="A15">
        <v>8195</v>
      </c>
      <c r="B15">
        <v>4966.1899999999996</v>
      </c>
      <c r="C15">
        <v>45.989600000000003</v>
      </c>
      <c r="D15">
        <v>1.3793200000000001</v>
      </c>
      <c r="E15">
        <v>0.37875999999999999</v>
      </c>
      <c r="F15">
        <v>21.793800000000001</v>
      </c>
      <c r="G15">
        <v>18.502300000000002</v>
      </c>
      <c r="H15">
        <v>0.85707299999999997</v>
      </c>
      <c r="I15">
        <v>0.36897099999999999</v>
      </c>
      <c r="J15">
        <v>1.4496100000000001</v>
      </c>
      <c r="K15">
        <v>0.40486899999999998</v>
      </c>
      <c r="L15">
        <v>6.3773800000000005E-2</v>
      </c>
      <c r="M15">
        <v>0.13334299999999999</v>
      </c>
      <c r="O15">
        <v>8195</v>
      </c>
      <c r="P15">
        <v>4961.74</v>
      </c>
      <c r="Q15">
        <v>44.5306</v>
      </c>
      <c r="R15">
        <v>0.25124000000000002</v>
      </c>
      <c r="S15">
        <v>5.2800800000000002E-2</v>
      </c>
      <c r="T15">
        <v>20.116399999999999</v>
      </c>
      <c r="U15">
        <v>15.6191</v>
      </c>
      <c r="V15">
        <v>8.3656000000000008E-3</v>
      </c>
      <c r="W15">
        <v>5.3479400000000003E-2</v>
      </c>
      <c r="X15">
        <v>0.13000200000000001</v>
      </c>
      <c r="Y15">
        <v>3.4810599999999997E-2</v>
      </c>
      <c r="Z15">
        <v>1.4444200000000001E-2</v>
      </c>
      <c r="AA15">
        <v>3.94831E-3</v>
      </c>
    </row>
    <row r="16" spans="1:27" ht="15" x14ac:dyDescent="0.25">
      <c r="A16">
        <v>16387</v>
      </c>
      <c r="B16">
        <v>1.2975099999999999</v>
      </c>
      <c r="C16">
        <v>0.62379200000000001</v>
      </c>
      <c r="D16">
        <v>0.60598099999999999</v>
      </c>
      <c r="E16">
        <v>0.25242700000000001</v>
      </c>
      <c r="F16">
        <v>0.52816300000000005</v>
      </c>
      <c r="G16">
        <v>1.4605300000000001</v>
      </c>
      <c r="H16">
        <v>0.85529900000000003</v>
      </c>
      <c r="I16">
        <v>0.25800800000000002</v>
      </c>
      <c r="J16">
        <v>1.3119400000000001</v>
      </c>
      <c r="K16">
        <v>0.29522799999999999</v>
      </c>
      <c r="L16">
        <v>5.7711899999999997E-2</v>
      </c>
      <c r="M16">
        <v>0.13241</v>
      </c>
      <c r="O16">
        <v>16387</v>
      </c>
      <c r="P16">
        <v>0.35473399999999999</v>
      </c>
      <c r="Q16">
        <v>0.229213</v>
      </c>
      <c r="R16">
        <v>9.3936699999999998E-2</v>
      </c>
      <c r="S16">
        <v>3.4740199999999999E-2</v>
      </c>
      <c r="T16">
        <v>0.162165</v>
      </c>
      <c r="U16">
        <v>0.14314299999999999</v>
      </c>
      <c r="V16">
        <v>6.1060799999999998E-3</v>
      </c>
      <c r="W16">
        <v>3.6903900000000003E-2</v>
      </c>
      <c r="X16">
        <v>9.9162799999999995E-2</v>
      </c>
      <c r="Y16">
        <v>3.2301099999999999E-2</v>
      </c>
      <c r="Z16">
        <v>1.4673200000000001E-2</v>
      </c>
      <c r="AA16">
        <v>2.9861800000000002E-3</v>
      </c>
    </row>
    <row r="17" spans="1:27" ht="15" x14ac:dyDescent="0.25">
      <c r="A17">
        <v>32771</v>
      </c>
      <c r="B17">
        <v>4.5037399999999996</v>
      </c>
      <c r="C17">
        <v>0.60764099999999999</v>
      </c>
      <c r="D17">
        <v>0.77259800000000001</v>
      </c>
      <c r="E17">
        <v>0.20764099999999999</v>
      </c>
      <c r="F17">
        <v>0.699318</v>
      </c>
      <c r="G17">
        <v>1.8081199999999999</v>
      </c>
      <c r="H17">
        <v>0.85176099999999999</v>
      </c>
      <c r="I17">
        <v>0.20396700000000001</v>
      </c>
      <c r="J17">
        <v>1.3043899999999999</v>
      </c>
      <c r="K17">
        <v>0.20821400000000001</v>
      </c>
      <c r="L17">
        <v>3.10957E-2</v>
      </c>
      <c r="M17">
        <v>0.13121099999999999</v>
      </c>
      <c r="O17">
        <v>32771</v>
      </c>
      <c r="P17">
        <v>3.6209500000000001</v>
      </c>
      <c r="Q17">
        <v>0.227351</v>
      </c>
      <c r="R17">
        <v>0.25564399999999998</v>
      </c>
      <c r="S17">
        <v>3.59745E-2</v>
      </c>
      <c r="T17">
        <v>0.33350999999999997</v>
      </c>
      <c r="U17">
        <v>0.47628900000000002</v>
      </c>
      <c r="V17">
        <v>3.9803E-3</v>
      </c>
      <c r="W17">
        <v>3.6829399999999998E-2</v>
      </c>
      <c r="X17">
        <v>9.3243800000000002E-2</v>
      </c>
      <c r="Y17">
        <v>2.69655E-2</v>
      </c>
      <c r="Z17">
        <v>8.3616200000000002E-3</v>
      </c>
      <c r="AA17">
        <v>2.1222900000000002E-3</v>
      </c>
    </row>
    <row r="20" spans="1:27" x14ac:dyDescent="0.35">
      <c r="M20" t="s">
        <v>23</v>
      </c>
      <c r="N20" t="s">
        <v>0</v>
      </c>
      <c r="O20" t="s">
        <v>1</v>
      </c>
      <c r="P20" t="s">
        <v>2</v>
      </c>
      <c r="Q20" t="s">
        <v>3</v>
      </c>
      <c r="R20" t="s">
        <v>4</v>
      </c>
      <c r="S20" t="s">
        <v>5</v>
      </c>
      <c r="T20" t="s">
        <v>14</v>
      </c>
      <c r="U20" t="s">
        <v>13</v>
      </c>
      <c r="V20" t="s">
        <v>7</v>
      </c>
      <c r="W20" t="s">
        <v>15</v>
      </c>
      <c r="X20" t="s">
        <v>11</v>
      </c>
      <c r="Y20" t="s">
        <v>9</v>
      </c>
      <c r="Z20" t="s">
        <v>12</v>
      </c>
    </row>
    <row r="24" spans="1:27" ht="15" x14ac:dyDescent="0.25">
      <c r="M24" t="s">
        <v>19</v>
      </c>
      <c r="N24" t="s">
        <v>18</v>
      </c>
    </row>
    <row r="46" spans="13:14" x14ac:dyDescent="0.35">
      <c r="M46" t="s">
        <v>19</v>
      </c>
      <c r="N46" t="s">
        <v>20</v>
      </c>
    </row>
    <row r="69" spans="13:14" x14ac:dyDescent="0.35">
      <c r="M69" t="s">
        <v>19</v>
      </c>
      <c r="N69" t="s">
        <v>21</v>
      </c>
    </row>
    <row r="86" spans="13:14" x14ac:dyDescent="0.35">
      <c r="M86" t="s">
        <v>19</v>
      </c>
      <c r="N86" t="s">
        <v>22</v>
      </c>
    </row>
    <row r="106" spans="13:14" x14ac:dyDescent="0.35">
      <c r="M106" t="s">
        <v>19</v>
      </c>
      <c r="N106" t="s">
        <v>26</v>
      </c>
    </row>
    <row r="122" spans="13:14" x14ac:dyDescent="0.35">
      <c r="M122" t="s">
        <v>19</v>
      </c>
      <c r="N122" t="s">
        <v>24</v>
      </c>
    </row>
    <row r="142" spans="13:14" x14ac:dyDescent="0.3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zoomScale="145" zoomScaleNormal="145" workbookViewId="0">
      <selection sqref="A1:M1"/>
    </sheetView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16</v>
      </c>
      <c r="V1" t="s">
        <v>6</v>
      </c>
      <c r="W1" t="s">
        <v>7</v>
      </c>
      <c r="X1" t="s">
        <v>17</v>
      </c>
      <c r="Y1" t="s">
        <v>8</v>
      </c>
      <c r="Z1" t="s">
        <v>9</v>
      </c>
      <c r="AA1" t="s">
        <v>10</v>
      </c>
    </row>
    <row r="2" spans="1:27" ht="15" x14ac:dyDescent="0.25">
      <c r="A2">
        <v>2</v>
      </c>
      <c r="B2">
        <v>110.431</v>
      </c>
      <c r="C2">
        <v>16.4389</v>
      </c>
      <c r="D2">
        <v>7.7742399999999998</v>
      </c>
      <c r="E2">
        <v>7.0332400000000002</v>
      </c>
      <c r="F2">
        <v>44.355600000000003</v>
      </c>
      <c r="G2">
        <v>87.549800000000005</v>
      </c>
      <c r="H2">
        <v>6.0437500000000002</v>
      </c>
      <c r="I2">
        <v>13.175599999999999</v>
      </c>
      <c r="J2">
        <v>18.4451</v>
      </c>
      <c r="K2">
        <v>9.5762</v>
      </c>
      <c r="L2">
        <v>7.5291300000000003</v>
      </c>
      <c r="M2">
        <v>9.2147199999999998</v>
      </c>
      <c r="O2">
        <v>2</v>
      </c>
      <c r="P2">
        <v>99.800399999999996</v>
      </c>
      <c r="Q2">
        <v>5.1078200000000002</v>
      </c>
      <c r="R2">
        <v>0.95422600000000002</v>
      </c>
      <c r="S2">
        <v>0.88270499999999996</v>
      </c>
      <c r="T2">
        <v>20.787400000000002</v>
      </c>
      <c r="U2">
        <v>41.611499999999999</v>
      </c>
      <c r="V2">
        <v>0.69985299999999995</v>
      </c>
      <c r="W2">
        <v>1.3063</v>
      </c>
      <c r="X2">
        <v>2.1237300000000001</v>
      </c>
      <c r="Y2">
        <v>1.0105900000000001</v>
      </c>
      <c r="Z2">
        <v>0.94445900000000005</v>
      </c>
      <c r="AA2">
        <v>1.1426099999999999</v>
      </c>
    </row>
    <row r="3" spans="1:27" ht="15" x14ac:dyDescent="0.25">
      <c r="A3">
        <v>5</v>
      </c>
      <c r="B3">
        <v>12.9163</v>
      </c>
      <c r="C3">
        <v>19.850000000000001</v>
      </c>
      <c r="D3">
        <v>5.81508</v>
      </c>
      <c r="E3">
        <v>4.1677600000000004</v>
      </c>
      <c r="F3">
        <v>28.526299999999999</v>
      </c>
      <c r="G3">
        <v>41.262</v>
      </c>
      <c r="H3">
        <v>2.6568299999999998</v>
      </c>
      <c r="I3">
        <v>6.7377000000000002</v>
      </c>
      <c r="J3">
        <v>11.0791</v>
      </c>
      <c r="K3">
        <v>4.5409899999999999</v>
      </c>
      <c r="L3">
        <v>3.9071400000000001</v>
      </c>
      <c r="M3">
        <v>4.0471399999999997</v>
      </c>
      <c r="O3">
        <v>5</v>
      </c>
      <c r="P3">
        <v>7.4102399999999999</v>
      </c>
      <c r="Q3">
        <v>11.6927</v>
      </c>
      <c r="R3">
        <v>0.78906799999999999</v>
      </c>
      <c r="S3">
        <v>0.50302199999999997</v>
      </c>
      <c r="T3">
        <v>17.6645</v>
      </c>
      <c r="U3">
        <v>20.544599999999999</v>
      </c>
      <c r="V3">
        <v>0.37644899999999998</v>
      </c>
      <c r="W3">
        <v>0.71497299999999997</v>
      </c>
      <c r="X3">
        <v>1.2646999999999999</v>
      </c>
      <c r="Y3">
        <v>0.55494600000000005</v>
      </c>
      <c r="Z3">
        <v>0.53034000000000003</v>
      </c>
      <c r="AA3">
        <v>0.511181</v>
      </c>
    </row>
    <row r="4" spans="1:27" ht="15" x14ac:dyDescent="0.25">
      <c r="A4">
        <v>7</v>
      </c>
      <c r="B4">
        <v>19.892900000000001</v>
      </c>
      <c r="C4">
        <v>5.4311400000000001</v>
      </c>
      <c r="D4">
        <v>5.1734799999999996</v>
      </c>
      <c r="E4">
        <v>3.4437199999999999</v>
      </c>
      <c r="F4">
        <v>19.246200000000002</v>
      </c>
      <c r="G4">
        <v>34.8429</v>
      </c>
      <c r="H4">
        <v>2.0752600000000001</v>
      </c>
      <c r="I4">
        <v>6.4317099999999998</v>
      </c>
      <c r="J4">
        <v>9.2094799999999992</v>
      </c>
      <c r="K4">
        <v>2.9818699999999998</v>
      </c>
      <c r="L4">
        <v>2.7589700000000001</v>
      </c>
      <c r="M4">
        <v>2.3321000000000001</v>
      </c>
      <c r="O4">
        <v>7</v>
      </c>
      <c r="P4">
        <v>8.2698800000000006</v>
      </c>
      <c r="Q4">
        <v>1.2292099999999999</v>
      </c>
      <c r="R4">
        <v>0.575044</v>
      </c>
      <c r="S4">
        <v>0.400117</v>
      </c>
      <c r="T4">
        <v>6.7582599999999999</v>
      </c>
      <c r="U4">
        <v>11.970599999999999</v>
      </c>
      <c r="V4">
        <v>0.24066399999999999</v>
      </c>
      <c r="W4">
        <v>0.67118</v>
      </c>
      <c r="X4">
        <v>1.11008</v>
      </c>
      <c r="Y4">
        <v>0.36500100000000002</v>
      </c>
      <c r="Z4">
        <v>0.32958399999999999</v>
      </c>
      <c r="AA4">
        <v>0.29284900000000003</v>
      </c>
    </row>
    <row r="5" spans="1:27" ht="15" x14ac:dyDescent="0.25">
      <c r="A5">
        <v>11</v>
      </c>
      <c r="B5">
        <v>318.26900000000001</v>
      </c>
      <c r="C5">
        <v>14.1259</v>
      </c>
      <c r="D5">
        <v>4.40707</v>
      </c>
      <c r="E5">
        <v>2.9901</v>
      </c>
      <c r="F5">
        <v>11.436999999999999</v>
      </c>
      <c r="G5">
        <v>17.442499999999999</v>
      </c>
      <c r="H5">
        <v>1.0421400000000001</v>
      </c>
      <c r="I5">
        <v>4.5441599999999998</v>
      </c>
      <c r="J5">
        <v>7.2034200000000004</v>
      </c>
      <c r="K5">
        <v>1.9032199999999999</v>
      </c>
      <c r="L5">
        <v>1.8551299999999999</v>
      </c>
      <c r="M5">
        <v>1.5503499999999999</v>
      </c>
      <c r="O5">
        <v>11</v>
      </c>
      <c r="P5">
        <v>311.72500000000002</v>
      </c>
      <c r="Q5">
        <v>8.5020000000000007</v>
      </c>
      <c r="R5">
        <v>0.61967300000000003</v>
      </c>
      <c r="S5">
        <v>0.35408899999999999</v>
      </c>
      <c r="T5">
        <v>4.6492899999999997</v>
      </c>
      <c r="U5">
        <v>7.4501400000000002</v>
      </c>
      <c r="V5">
        <v>0.11791600000000001</v>
      </c>
      <c r="W5">
        <v>0.66026899999999999</v>
      </c>
      <c r="X5">
        <v>0.86513300000000004</v>
      </c>
      <c r="Y5">
        <v>0.225913</v>
      </c>
      <c r="Z5">
        <v>0.222048</v>
      </c>
      <c r="AA5">
        <v>0.17225199999999999</v>
      </c>
    </row>
    <row r="6" spans="1:27" ht="15" x14ac:dyDescent="0.25">
      <c r="A6">
        <v>19</v>
      </c>
      <c r="B6">
        <v>10.011799999999999</v>
      </c>
      <c r="C6">
        <v>2.2281</v>
      </c>
      <c r="D6">
        <v>3.0053200000000002</v>
      </c>
      <c r="E6">
        <v>1.3257699999999999</v>
      </c>
      <c r="F6">
        <v>4.7724500000000001</v>
      </c>
      <c r="G6">
        <v>7.1696</v>
      </c>
      <c r="H6">
        <v>0.68940299999999999</v>
      </c>
      <c r="I6">
        <v>2.9650599999999998</v>
      </c>
      <c r="J6">
        <v>4.5563399999999996</v>
      </c>
      <c r="K6">
        <v>1.3356600000000001</v>
      </c>
      <c r="L6">
        <v>1.1438200000000001</v>
      </c>
      <c r="M6">
        <v>0.97764200000000001</v>
      </c>
      <c r="O6">
        <v>19</v>
      </c>
      <c r="P6">
        <v>5.4167500000000004</v>
      </c>
      <c r="Q6">
        <v>0.42926599999999998</v>
      </c>
      <c r="R6">
        <v>0.47855300000000001</v>
      </c>
      <c r="S6">
        <v>0.14005100000000001</v>
      </c>
      <c r="T6">
        <v>1.00678</v>
      </c>
      <c r="U6">
        <v>1.7795000000000001</v>
      </c>
      <c r="V6">
        <v>8.7925199999999995E-2</v>
      </c>
      <c r="W6">
        <v>0.368149</v>
      </c>
      <c r="X6">
        <v>0.50349999999999995</v>
      </c>
      <c r="Y6">
        <v>0.171571</v>
      </c>
      <c r="Z6">
        <v>0.150866</v>
      </c>
      <c r="AA6">
        <v>0.12642600000000001</v>
      </c>
    </row>
    <row r="7" spans="1:27" ht="15" x14ac:dyDescent="0.25">
      <c r="A7">
        <v>35</v>
      </c>
      <c r="B7">
        <v>2.58684</v>
      </c>
      <c r="C7">
        <v>1.51878</v>
      </c>
      <c r="D7">
        <v>1.8439099999999999</v>
      </c>
      <c r="E7">
        <v>1.1942600000000001</v>
      </c>
      <c r="F7">
        <v>2.18967</v>
      </c>
      <c r="G7">
        <v>3.1657500000000001</v>
      </c>
      <c r="H7">
        <v>0.34518100000000002</v>
      </c>
      <c r="I7">
        <v>1.65011</v>
      </c>
      <c r="J7">
        <v>2.4314</v>
      </c>
      <c r="K7">
        <v>0.74346599999999996</v>
      </c>
      <c r="L7">
        <v>0.62902499999999995</v>
      </c>
      <c r="M7">
        <v>0.47755199999999998</v>
      </c>
      <c r="O7">
        <v>35</v>
      </c>
      <c r="P7">
        <v>0.56203199999999998</v>
      </c>
      <c r="Q7">
        <v>0.235346</v>
      </c>
      <c r="R7">
        <v>0.23133799999999999</v>
      </c>
      <c r="S7">
        <v>0.15232899999999999</v>
      </c>
      <c r="T7">
        <v>0.32633800000000002</v>
      </c>
      <c r="U7">
        <v>0.78103699999999998</v>
      </c>
      <c r="V7">
        <v>3.9559200000000003E-2</v>
      </c>
      <c r="W7">
        <v>0.21263499999999999</v>
      </c>
      <c r="X7">
        <v>0.33284000000000002</v>
      </c>
      <c r="Y7">
        <v>9.39189E-2</v>
      </c>
      <c r="Z7">
        <v>6.9951600000000003E-2</v>
      </c>
      <c r="AA7">
        <v>5.3558599999999998E-2</v>
      </c>
    </row>
    <row r="8" spans="1:27" ht="15" x14ac:dyDescent="0.25">
      <c r="A8">
        <v>67</v>
      </c>
      <c r="B8">
        <v>7.2870600000000003</v>
      </c>
      <c r="C8">
        <v>1.6858299999999999</v>
      </c>
      <c r="D8">
        <v>1.5307900000000001</v>
      </c>
      <c r="E8">
        <v>0.72503200000000001</v>
      </c>
      <c r="F8">
        <v>2.3425099999999999</v>
      </c>
      <c r="G8">
        <v>3.4485700000000001</v>
      </c>
      <c r="H8">
        <v>0.15345400000000001</v>
      </c>
      <c r="I8">
        <v>0.87214499999999995</v>
      </c>
      <c r="J8">
        <v>1.42685</v>
      </c>
      <c r="K8">
        <v>0.40444999999999998</v>
      </c>
      <c r="L8">
        <v>0.32280700000000001</v>
      </c>
      <c r="M8">
        <v>0.24130799999999999</v>
      </c>
      <c r="O8">
        <v>67</v>
      </c>
      <c r="P8">
        <v>3.68045</v>
      </c>
      <c r="Q8">
        <v>0.45939999999999998</v>
      </c>
      <c r="R8">
        <v>0.25807200000000002</v>
      </c>
      <c r="S8">
        <v>9.4755900000000004E-2</v>
      </c>
      <c r="T8">
        <v>0.71434299999999995</v>
      </c>
      <c r="U8">
        <v>1.2049399999999999</v>
      </c>
      <c r="V8" s="1">
        <v>1.8468100000000001E-2</v>
      </c>
      <c r="W8">
        <v>0.113278</v>
      </c>
      <c r="X8">
        <v>0.179644</v>
      </c>
      <c r="Y8">
        <v>5.1033299999999997E-2</v>
      </c>
      <c r="Z8">
        <v>4.1075199999999999E-2</v>
      </c>
      <c r="AA8">
        <v>2.9153499999999999E-2</v>
      </c>
    </row>
    <row r="9" spans="1:27" ht="15" x14ac:dyDescent="0.25">
      <c r="A9">
        <v>131</v>
      </c>
      <c r="B9">
        <v>1.56759</v>
      </c>
      <c r="C9">
        <v>0.55593899999999996</v>
      </c>
      <c r="D9">
        <v>0.99948499999999996</v>
      </c>
      <c r="E9">
        <v>0.43700600000000001</v>
      </c>
      <c r="F9">
        <v>0.85808899999999999</v>
      </c>
      <c r="G9">
        <v>1.16167</v>
      </c>
      <c r="H9">
        <v>8.5474599999999998E-2</v>
      </c>
      <c r="I9">
        <v>0.68162100000000003</v>
      </c>
      <c r="J9">
        <v>1.0120800000000001</v>
      </c>
      <c r="K9">
        <v>0.31823000000000001</v>
      </c>
      <c r="L9">
        <v>0.18226700000000001</v>
      </c>
      <c r="M9">
        <v>0.148815</v>
      </c>
      <c r="O9">
        <v>131</v>
      </c>
      <c r="P9">
        <v>0.63644100000000003</v>
      </c>
      <c r="Q9">
        <v>8.6896399999999999E-2</v>
      </c>
      <c r="R9">
        <v>0.17713999999999999</v>
      </c>
      <c r="S9">
        <v>6.3469800000000007E-2</v>
      </c>
      <c r="T9">
        <v>0.15366199999999999</v>
      </c>
      <c r="U9">
        <v>0.18970200000000001</v>
      </c>
      <c r="V9" s="1">
        <v>1.0792100000000001E-2</v>
      </c>
      <c r="W9">
        <v>8.8166900000000006E-2</v>
      </c>
      <c r="X9">
        <v>0.124546</v>
      </c>
      <c r="Y9">
        <v>6.0439300000000001E-2</v>
      </c>
      <c r="Z9">
        <v>2.2916499999999999E-2</v>
      </c>
      <c r="AA9">
        <v>1.7720400000000001E-2</v>
      </c>
    </row>
    <row r="10" spans="1:27" ht="15" x14ac:dyDescent="0.25">
      <c r="A10">
        <v>259</v>
      </c>
      <c r="B10">
        <v>0.86161500000000002</v>
      </c>
      <c r="C10">
        <v>0.301263</v>
      </c>
      <c r="D10">
        <v>0.63713699999999995</v>
      </c>
      <c r="E10">
        <v>0.24098900000000001</v>
      </c>
      <c r="F10">
        <v>0.65275300000000003</v>
      </c>
      <c r="G10">
        <v>0.79984699999999997</v>
      </c>
      <c r="H10">
        <v>4.9663400000000003E-2</v>
      </c>
      <c r="I10">
        <v>0.43609500000000001</v>
      </c>
      <c r="J10">
        <v>0.58212900000000001</v>
      </c>
      <c r="K10">
        <v>0.15532099999999999</v>
      </c>
      <c r="L10">
        <v>8.6091299999999996E-2</v>
      </c>
      <c r="M10">
        <v>7.7422699999999997E-2</v>
      </c>
      <c r="O10">
        <v>259</v>
      </c>
      <c r="P10">
        <v>0.22200600000000001</v>
      </c>
      <c r="Q10">
        <v>4.72828E-2</v>
      </c>
      <c r="R10">
        <v>9.6382300000000004E-2</v>
      </c>
      <c r="S10">
        <v>3.2905499999999997E-2</v>
      </c>
      <c r="T10">
        <v>0.119149</v>
      </c>
      <c r="U10">
        <v>0.13255800000000001</v>
      </c>
      <c r="V10" s="1">
        <v>5.43437E-3</v>
      </c>
      <c r="W10">
        <v>6.0605699999999998E-2</v>
      </c>
      <c r="X10">
        <v>6.8708099999999994E-2</v>
      </c>
      <c r="Y10">
        <v>4.5420000000000002E-2</v>
      </c>
      <c r="Z10">
        <v>1.1710099999999999E-2</v>
      </c>
      <c r="AA10">
        <v>8.9052100000000002E-3</v>
      </c>
    </row>
    <row r="11" spans="1:27" ht="15" x14ac:dyDescent="0.25">
      <c r="A11">
        <v>515</v>
      </c>
      <c r="B11">
        <v>1.8371999999999999</v>
      </c>
      <c r="C11">
        <v>0.15742800000000001</v>
      </c>
      <c r="D11">
        <v>0.59584199999999998</v>
      </c>
      <c r="E11">
        <v>0.12131699999999999</v>
      </c>
      <c r="F11">
        <v>0.28336600000000001</v>
      </c>
      <c r="G11">
        <v>0.34433900000000001</v>
      </c>
      <c r="H11">
        <v>1.7659000000000001E-2</v>
      </c>
      <c r="I11">
        <v>0.189496</v>
      </c>
      <c r="J11">
        <v>0.27416099999999999</v>
      </c>
      <c r="K11">
        <v>8.9053499999999994E-2</v>
      </c>
      <c r="L11">
        <v>3.7772300000000002E-2</v>
      </c>
      <c r="M11">
        <v>2.7340799999999998E-2</v>
      </c>
      <c r="O11">
        <v>515</v>
      </c>
      <c r="P11">
        <v>1.13453</v>
      </c>
      <c r="Q11">
        <v>2.4386000000000001E-2</v>
      </c>
      <c r="R11">
        <v>0.18940399999999999</v>
      </c>
      <c r="S11">
        <v>1.58867E-2</v>
      </c>
      <c r="T11">
        <v>5.8278400000000001E-2</v>
      </c>
      <c r="U11">
        <v>6.7664699999999994E-2</v>
      </c>
      <c r="V11" s="1">
        <v>2.0241199999999999E-3</v>
      </c>
      <c r="W11">
        <v>2.8924100000000001E-2</v>
      </c>
      <c r="X11">
        <v>4.0095199999999998E-2</v>
      </c>
      <c r="Y11">
        <v>1.7548899999999999E-2</v>
      </c>
      <c r="Z11">
        <v>4.2086700000000003E-3</v>
      </c>
      <c r="AA11">
        <v>2.9327400000000001E-3</v>
      </c>
    </row>
    <row r="12" spans="1:27" ht="15" x14ac:dyDescent="0.25">
      <c r="A12">
        <v>1027</v>
      </c>
      <c r="B12">
        <v>0.27308900000000003</v>
      </c>
      <c r="C12">
        <v>7.2586100000000001E-2</v>
      </c>
      <c r="D12">
        <v>0.24090200000000001</v>
      </c>
      <c r="E12">
        <v>6.6549300000000006E-2</v>
      </c>
      <c r="F12">
        <v>0.119281</v>
      </c>
      <c r="G12">
        <v>0.16437099999999999</v>
      </c>
      <c r="H12">
        <v>1.15627E-2</v>
      </c>
      <c r="I12">
        <v>0.102131</v>
      </c>
      <c r="J12">
        <v>0.141155</v>
      </c>
      <c r="K12">
        <v>3.0427699999999998E-2</v>
      </c>
      <c r="L12">
        <v>2.1362900000000001E-2</v>
      </c>
      <c r="M12">
        <v>1.6783800000000001E-2</v>
      </c>
      <c r="O12">
        <v>1027</v>
      </c>
      <c r="P12">
        <v>5.81903E-2</v>
      </c>
      <c r="Q12">
        <v>7.7814199999999998E-3</v>
      </c>
      <c r="R12">
        <v>3.8275900000000002E-2</v>
      </c>
      <c r="S12">
        <v>6.6006600000000004E-3</v>
      </c>
      <c r="T12">
        <v>1.97675E-2</v>
      </c>
      <c r="U12">
        <v>2.6812699999999998E-2</v>
      </c>
      <c r="V12" s="1">
        <v>1.2557200000000001E-3</v>
      </c>
      <c r="W12">
        <v>1.23169E-2</v>
      </c>
      <c r="X12">
        <v>1.8792E-2</v>
      </c>
      <c r="Y12">
        <v>4.2405100000000003E-3</v>
      </c>
      <c r="Z12">
        <v>2.5012799999999998E-3</v>
      </c>
      <c r="AA12">
        <v>1.9716500000000001E-3</v>
      </c>
    </row>
    <row r="13" spans="1:27" ht="15" x14ac:dyDescent="0.25">
      <c r="A13">
        <v>2051</v>
      </c>
      <c r="B13">
        <v>0.121909</v>
      </c>
      <c r="C13">
        <v>4.67652E-2</v>
      </c>
      <c r="D13">
        <v>0.12055200000000001</v>
      </c>
      <c r="E13">
        <v>4.2575399999999999E-2</v>
      </c>
      <c r="F13">
        <v>9.1156500000000001E-2</v>
      </c>
      <c r="G13">
        <v>0.108462</v>
      </c>
      <c r="H13">
        <v>7.5523700000000001E-3</v>
      </c>
      <c r="I13">
        <v>7.3632299999999998E-2</v>
      </c>
      <c r="J13">
        <v>9.0425800000000001E-2</v>
      </c>
      <c r="K13">
        <v>3.15958E-2</v>
      </c>
      <c r="L13">
        <v>1.18421E-2</v>
      </c>
      <c r="M13">
        <v>1.07247E-2</v>
      </c>
      <c r="O13">
        <v>2051</v>
      </c>
      <c r="P13">
        <v>1.55557E-2</v>
      </c>
      <c r="Q13">
        <v>9.8907500000000002E-3</v>
      </c>
      <c r="R13">
        <v>1.40748E-2</v>
      </c>
      <c r="S13">
        <v>7.5444400000000003E-3</v>
      </c>
      <c r="T13">
        <v>1.93359E-2</v>
      </c>
      <c r="U13">
        <v>1.9060000000000001E-2</v>
      </c>
      <c r="V13" s="1">
        <v>1.06755E-3</v>
      </c>
      <c r="W13">
        <v>1.17415E-2</v>
      </c>
      <c r="X13">
        <v>1.2643100000000001E-2</v>
      </c>
      <c r="Y13">
        <v>9.7446800000000004E-3</v>
      </c>
      <c r="Z13">
        <v>1.66848E-3</v>
      </c>
      <c r="AA13">
        <v>1.50446E-3</v>
      </c>
    </row>
    <row r="14" spans="1:27" ht="15" x14ac:dyDescent="0.25">
      <c r="A14">
        <v>4099</v>
      </c>
      <c r="B14">
        <v>0.18914900000000001</v>
      </c>
      <c r="C14">
        <v>2.3884099999999998E-2</v>
      </c>
      <c r="D14">
        <v>0.107736</v>
      </c>
      <c r="E14">
        <v>2.1452499999999999E-2</v>
      </c>
      <c r="F14">
        <v>5.3949200000000003E-2</v>
      </c>
      <c r="G14">
        <v>5.6601100000000001E-2</v>
      </c>
      <c r="H14">
        <v>2.4160200000000001E-3</v>
      </c>
      <c r="I14">
        <v>4.6825800000000001E-2</v>
      </c>
      <c r="J14">
        <v>4.9330699999999998E-2</v>
      </c>
      <c r="K14">
        <v>1.2247900000000001E-2</v>
      </c>
      <c r="L14">
        <v>3.9787099999999999E-3</v>
      </c>
      <c r="M14">
        <v>3.5261400000000001E-3</v>
      </c>
      <c r="O14">
        <v>4099</v>
      </c>
      <c r="P14">
        <v>0.12077599999999999</v>
      </c>
      <c r="Q14">
        <v>4.2301500000000002E-3</v>
      </c>
      <c r="R14" s="1">
        <v>4.8511800000000001E-2</v>
      </c>
      <c r="S14" s="1">
        <v>3.1229399999999998E-3</v>
      </c>
      <c r="T14">
        <v>9.5236399999999999E-3</v>
      </c>
      <c r="U14">
        <v>1.14368E-2</v>
      </c>
      <c r="V14" s="1">
        <v>2.9863900000000001E-4</v>
      </c>
      <c r="W14" s="1">
        <v>6.61811E-3</v>
      </c>
      <c r="X14" s="1">
        <v>7.9418800000000001E-3</v>
      </c>
      <c r="Y14" s="1">
        <v>3.8137900000000001E-3</v>
      </c>
      <c r="Z14" s="1">
        <v>5.6070000000000002E-4</v>
      </c>
      <c r="AA14">
        <v>4.19782E-4</v>
      </c>
    </row>
    <row r="15" spans="1:27" ht="15" x14ac:dyDescent="0.25">
      <c r="A15">
        <v>8195</v>
      </c>
      <c r="B15">
        <v>4.6110400000000003E-2</v>
      </c>
      <c r="C15">
        <v>1.1713100000000001E-2</v>
      </c>
      <c r="D15">
        <v>4.1959299999999998E-2</v>
      </c>
      <c r="E15">
        <v>1.1332200000000001E-2</v>
      </c>
      <c r="F15">
        <v>2.2669399999999999E-2</v>
      </c>
      <c r="G15">
        <v>2.6214999999999999E-2</v>
      </c>
      <c r="H15">
        <v>1.42427E-3</v>
      </c>
      <c r="I15">
        <v>2.12328E-2</v>
      </c>
      <c r="J15">
        <v>2.5360600000000001E-2</v>
      </c>
      <c r="K15">
        <v>8.9309799999999998E-3</v>
      </c>
      <c r="L15">
        <v>3.8666E-3</v>
      </c>
      <c r="M15">
        <v>2.42757E-3</v>
      </c>
      <c r="O15">
        <v>8195</v>
      </c>
      <c r="P15">
        <v>1.00132E-2</v>
      </c>
      <c r="Q15">
        <v>1.45565E-3</v>
      </c>
      <c r="R15" s="1">
        <v>6.7156500000000001E-3</v>
      </c>
      <c r="S15" s="1">
        <v>1.3875599999999999E-3</v>
      </c>
      <c r="T15">
        <v>2.8039200000000001E-3</v>
      </c>
      <c r="U15">
        <v>3.0053900000000001E-3</v>
      </c>
      <c r="V15" s="1">
        <v>1.563E-4</v>
      </c>
      <c r="W15" s="1">
        <v>2.4615399999999999E-3</v>
      </c>
      <c r="X15" s="1">
        <v>2.8136599999999999E-3</v>
      </c>
      <c r="Y15" s="1">
        <v>1.8663799999999999E-3</v>
      </c>
      <c r="Z15" s="1">
        <v>7.4082100000000001E-4</v>
      </c>
      <c r="AA15">
        <v>2.42406E-4</v>
      </c>
    </row>
    <row r="16" spans="1:27" ht="15" x14ac:dyDescent="0.25">
      <c r="A16">
        <v>16387</v>
      </c>
      <c r="B16">
        <v>3.1543399999999999E-2</v>
      </c>
      <c r="C16">
        <v>5.2972899999999996E-3</v>
      </c>
      <c r="D16">
        <v>2.88443E-2</v>
      </c>
      <c r="E16">
        <v>5.1918099999999998E-3</v>
      </c>
      <c r="F16">
        <v>1.1070699999999999E-2</v>
      </c>
      <c r="G16">
        <v>1.25887E-2</v>
      </c>
      <c r="H16">
        <v>6.8827700000000005E-4</v>
      </c>
      <c r="I16">
        <v>1.05466E-2</v>
      </c>
      <c r="J16">
        <v>1.2058299999999999E-2</v>
      </c>
      <c r="K16">
        <v>3.7130399999999999E-3</v>
      </c>
      <c r="L16">
        <v>1.93563E-3</v>
      </c>
      <c r="M16">
        <v>1.1847699999999999E-3</v>
      </c>
      <c r="O16">
        <v>16387</v>
      </c>
      <c r="P16">
        <v>8.3210100000000002E-3</v>
      </c>
      <c r="Q16">
        <v>8.0886399999999996E-4</v>
      </c>
      <c r="R16" s="1">
        <v>6.33404E-3</v>
      </c>
      <c r="S16" s="1">
        <v>7.7676000000000004E-4</v>
      </c>
      <c r="T16">
        <v>1.5678300000000001E-3</v>
      </c>
      <c r="U16">
        <v>1.5255900000000001E-3</v>
      </c>
      <c r="V16" s="1">
        <v>8.9516299999999995E-5</v>
      </c>
      <c r="W16" s="1">
        <v>1.4238499999999999E-3</v>
      </c>
      <c r="X16" s="1">
        <v>1.4443100000000001E-3</v>
      </c>
      <c r="Y16" s="1">
        <v>5.5288699999999995E-4</v>
      </c>
      <c r="Z16" s="1">
        <v>3.1860800000000001E-4</v>
      </c>
      <c r="AA16">
        <v>1.71979E-4</v>
      </c>
    </row>
    <row r="20" spans="13:26" x14ac:dyDescent="0.35">
      <c r="M20" t="s">
        <v>23</v>
      </c>
      <c r="N20" t="s">
        <v>0</v>
      </c>
      <c r="O20" t="s">
        <v>1</v>
      </c>
      <c r="P20" t="s">
        <v>2</v>
      </c>
      <c r="Q20" t="s">
        <v>3</v>
      </c>
      <c r="R20" t="s">
        <v>4</v>
      </c>
      <c r="S20" t="s">
        <v>5</v>
      </c>
      <c r="T20" t="s">
        <v>14</v>
      </c>
      <c r="U20" t="s">
        <v>13</v>
      </c>
      <c r="V20" t="s">
        <v>7</v>
      </c>
      <c r="W20" t="s">
        <v>15</v>
      </c>
      <c r="X20" t="s">
        <v>11</v>
      </c>
      <c r="Y20" t="s">
        <v>9</v>
      </c>
      <c r="Z20" t="s">
        <v>12</v>
      </c>
    </row>
    <row r="24" spans="13:26" ht="15" x14ac:dyDescent="0.25">
      <c r="M24" t="s">
        <v>19</v>
      </c>
      <c r="N24" t="s">
        <v>18</v>
      </c>
    </row>
    <row r="46" spans="13:14" ht="15" x14ac:dyDescent="0.25">
      <c r="M46" t="s">
        <v>19</v>
      </c>
      <c r="N46" t="s">
        <v>20</v>
      </c>
    </row>
    <row r="69" spans="13:14" ht="15" x14ac:dyDescent="0.25">
      <c r="M69" t="s">
        <v>19</v>
      </c>
      <c r="N69" t="s">
        <v>21</v>
      </c>
    </row>
    <row r="86" spans="13:14" ht="15" x14ac:dyDescent="0.25">
      <c r="M86" t="s">
        <v>19</v>
      </c>
      <c r="N86" t="s">
        <v>22</v>
      </c>
    </row>
    <row r="106" spans="13:14" ht="15" x14ac:dyDescent="0.25">
      <c r="M106" t="s">
        <v>19</v>
      </c>
      <c r="N106" t="s">
        <v>26</v>
      </c>
    </row>
    <row r="122" spans="13:14" ht="15" x14ac:dyDescent="0.25">
      <c r="M122" t="s">
        <v>19</v>
      </c>
      <c r="N122" t="s">
        <v>24</v>
      </c>
    </row>
    <row r="142" spans="13:14" ht="15" x14ac:dyDescent="0.2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zoomScale="145" zoomScaleNormal="145" workbookViewId="0">
      <selection activeCell="M10" sqref="M10"/>
    </sheetView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16</v>
      </c>
      <c r="V1" t="s">
        <v>6</v>
      </c>
      <c r="W1" t="s">
        <v>7</v>
      </c>
      <c r="X1" t="s">
        <v>17</v>
      </c>
      <c r="Y1" t="s">
        <v>8</v>
      </c>
      <c r="Z1" t="s">
        <v>9</v>
      </c>
      <c r="AA1" t="s">
        <v>10</v>
      </c>
    </row>
    <row r="2" spans="1:27" ht="15" x14ac:dyDescent="0.25">
      <c r="A2">
        <v>2</v>
      </c>
      <c r="B2">
        <v>110.431</v>
      </c>
      <c r="C2">
        <v>16.4389</v>
      </c>
      <c r="D2">
        <v>7.7742399999999998</v>
      </c>
      <c r="E2">
        <v>7.0332400000000002</v>
      </c>
      <c r="F2">
        <v>20.7498</v>
      </c>
      <c r="G2">
        <v>23.430800000000001</v>
      </c>
      <c r="H2">
        <v>6.0437500000000002</v>
      </c>
      <c r="I2">
        <v>7.6878700000000002</v>
      </c>
      <c r="J2">
        <v>2.86443</v>
      </c>
      <c r="K2">
        <v>6.0437500000000002</v>
      </c>
      <c r="L2">
        <v>6.4223299999999997</v>
      </c>
      <c r="M2">
        <v>6.5045000000000002</v>
      </c>
      <c r="O2">
        <v>2</v>
      </c>
      <c r="P2">
        <v>99.800399999999996</v>
      </c>
      <c r="Q2">
        <v>5.1078200000000002</v>
      </c>
      <c r="R2">
        <v>0.95422600000000002</v>
      </c>
      <c r="S2">
        <v>0.88270499999999996</v>
      </c>
      <c r="T2">
        <v>8.5704899999999995</v>
      </c>
      <c r="U2">
        <v>12.091699999999999</v>
      </c>
      <c r="V2">
        <v>0.69985299999999995</v>
      </c>
      <c r="W2">
        <v>0.91168899999999997</v>
      </c>
      <c r="X2">
        <v>0.47106500000000001</v>
      </c>
      <c r="Y2">
        <v>0.69985299999999995</v>
      </c>
      <c r="Z2">
        <v>0.72580999999999996</v>
      </c>
      <c r="AA2">
        <v>0.72716599999999998</v>
      </c>
    </row>
    <row r="3" spans="1:27" ht="15" x14ac:dyDescent="0.25">
      <c r="A3">
        <v>5</v>
      </c>
      <c r="B3">
        <v>12.9163</v>
      </c>
      <c r="C3">
        <v>19.850000000000001</v>
      </c>
      <c r="D3">
        <v>5.81508</v>
      </c>
      <c r="E3">
        <v>4.1677600000000004</v>
      </c>
      <c r="F3">
        <v>12.126799999999999</v>
      </c>
      <c r="G3">
        <v>11.4194</v>
      </c>
      <c r="H3">
        <v>2.6568299999999998</v>
      </c>
      <c r="I3">
        <v>3.9823499999999998</v>
      </c>
      <c r="J3">
        <v>2.6950699999999999</v>
      </c>
      <c r="K3">
        <v>2.6568299999999998</v>
      </c>
      <c r="L3">
        <v>2.65686</v>
      </c>
      <c r="M3">
        <v>2.7173600000000002</v>
      </c>
      <c r="O3">
        <v>5</v>
      </c>
      <c r="P3">
        <v>7.4102399999999999</v>
      </c>
      <c r="Q3">
        <v>11.6927</v>
      </c>
      <c r="R3">
        <v>0.78906799999999999</v>
      </c>
      <c r="S3">
        <v>0.50302199999999997</v>
      </c>
      <c r="T3">
        <v>5.2869200000000003</v>
      </c>
      <c r="U3">
        <v>6.1632100000000003</v>
      </c>
      <c r="V3">
        <v>0.37644899999999998</v>
      </c>
      <c r="W3">
        <v>0.47141100000000002</v>
      </c>
      <c r="X3">
        <v>0.38182300000000002</v>
      </c>
      <c r="Y3">
        <v>0.37644899999999998</v>
      </c>
      <c r="Z3">
        <v>0.37642100000000001</v>
      </c>
      <c r="AA3">
        <v>0.36325800000000003</v>
      </c>
    </row>
    <row r="4" spans="1:27" ht="15" x14ac:dyDescent="0.25">
      <c r="A4">
        <v>7</v>
      </c>
      <c r="B4">
        <v>19.892900000000001</v>
      </c>
      <c r="C4">
        <v>5.4311400000000001</v>
      </c>
      <c r="D4">
        <v>5.1734799999999996</v>
      </c>
      <c r="E4">
        <v>3.4437199999999999</v>
      </c>
      <c r="F4">
        <v>4.9773100000000001</v>
      </c>
      <c r="G4">
        <v>4.3951599999999997</v>
      </c>
      <c r="H4">
        <v>2.0752600000000001</v>
      </c>
      <c r="I4">
        <v>3.8792300000000002</v>
      </c>
      <c r="J4">
        <v>1.91578</v>
      </c>
      <c r="K4">
        <v>2.0912199999999999</v>
      </c>
      <c r="L4">
        <v>2.0827200000000001</v>
      </c>
      <c r="M4">
        <v>2.1215299999999999</v>
      </c>
      <c r="O4">
        <v>7</v>
      </c>
      <c r="P4">
        <v>8.2698800000000006</v>
      </c>
      <c r="Q4">
        <v>1.2292099999999999</v>
      </c>
      <c r="R4">
        <v>0.575044</v>
      </c>
      <c r="S4">
        <v>0.400117</v>
      </c>
      <c r="T4">
        <v>0.76551100000000005</v>
      </c>
      <c r="U4">
        <v>1.1845300000000001</v>
      </c>
      <c r="V4">
        <v>0.24066399999999999</v>
      </c>
      <c r="W4">
        <v>0.420626</v>
      </c>
      <c r="X4">
        <v>0.21218600000000001</v>
      </c>
      <c r="Y4">
        <v>0.24157300000000001</v>
      </c>
      <c r="Z4">
        <v>0.240872</v>
      </c>
      <c r="AA4">
        <v>0.240068</v>
      </c>
    </row>
    <row r="5" spans="1:27" ht="15" x14ac:dyDescent="0.25">
      <c r="A5">
        <v>11</v>
      </c>
      <c r="B5">
        <v>318.26900000000001</v>
      </c>
      <c r="C5">
        <v>14.1259</v>
      </c>
      <c r="D5">
        <v>4.40707</v>
      </c>
      <c r="E5">
        <v>2.9901</v>
      </c>
      <c r="F5">
        <v>8.0204199999999997</v>
      </c>
      <c r="G5">
        <v>10.9673</v>
      </c>
      <c r="H5">
        <v>1.0421400000000001</v>
      </c>
      <c r="I5">
        <v>2.8094000000000001</v>
      </c>
      <c r="J5">
        <v>1.84765</v>
      </c>
      <c r="K5">
        <v>1.0579799999999999</v>
      </c>
      <c r="L5">
        <v>1.0465800000000001</v>
      </c>
      <c r="M5">
        <v>1.1066100000000001</v>
      </c>
      <c r="O5">
        <v>11</v>
      </c>
      <c r="P5">
        <v>311.72500000000002</v>
      </c>
      <c r="Q5">
        <v>8.5020000000000007</v>
      </c>
      <c r="R5">
        <v>0.61967300000000003</v>
      </c>
      <c r="S5">
        <v>0.35408899999999999</v>
      </c>
      <c r="T5">
        <v>2.6265100000000001</v>
      </c>
      <c r="U5">
        <v>6.3676899999999996</v>
      </c>
      <c r="V5">
        <v>0.11791600000000001</v>
      </c>
      <c r="W5">
        <v>0.33939900000000001</v>
      </c>
      <c r="X5">
        <v>0.22377900000000001</v>
      </c>
      <c r="Y5">
        <v>0.11988</v>
      </c>
      <c r="Z5">
        <v>0.118477</v>
      </c>
      <c r="AA5">
        <v>0.12937799999999999</v>
      </c>
    </row>
    <row r="6" spans="1:27" ht="15" x14ac:dyDescent="0.25">
      <c r="A6">
        <v>19</v>
      </c>
      <c r="B6">
        <v>10.011799999999999</v>
      </c>
      <c r="C6">
        <v>2.2281</v>
      </c>
      <c r="D6">
        <v>3.0053200000000002</v>
      </c>
      <c r="E6">
        <v>1.3257699999999999</v>
      </c>
      <c r="F6">
        <v>1.9524999999999999</v>
      </c>
      <c r="G6">
        <v>1.92479</v>
      </c>
      <c r="H6">
        <v>0.68940299999999999</v>
      </c>
      <c r="I6">
        <v>1.3849400000000001</v>
      </c>
      <c r="J6">
        <v>1.0480499999999999</v>
      </c>
      <c r="K6">
        <v>0.71860599999999997</v>
      </c>
      <c r="L6">
        <v>0.67946399999999996</v>
      </c>
      <c r="M6">
        <v>0.73962099999999997</v>
      </c>
      <c r="O6">
        <v>19</v>
      </c>
      <c r="P6">
        <v>5.4167500000000004</v>
      </c>
      <c r="Q6">
        <v>0.42926599999999998</v>
      </c>
      <c r="R6">
        <v>0.47855300000000001</v>
      </c>
      <c r="S6">
        <v>0.14005100000000001</v>
      </c>
      <c r="T6">
        <v>0.30811699999999997</v>
      </c>
      <c r="U6">
        <v>0.32264399999999999</v>
      </c>
      <c r="V6">
        <v>8.7925199999999995E-2</v>
      </c>
      <c r="W6">
        <v>0.14802299999999999</v>
      </c>
      <c r="X6">
        <v>0.122362</v>
      </c>
      <c r="Y6">
        <v>9.2823900000000001E-2</v>
      </c>
      <c r="Z6">
        <v>8.5433499999999996E-2</v>
      </c>
      <c r="AA6">
        <v>9.5212599999999994E-2</v>
      </c>
    </row>
    <row r="7" spans="1:27" ht="15" x14ac:dyDescent="0.25">
      <c r="A7">
        <v>35</v>
      </c>
      <c r="B7">
        <v>2.58684</v>
      </c>
      <c r="C7">
        <v>1.51878</v>
      </c>
      <c r="D7">
        <v>1.8439099999999999</v>
      </c>
      <c r="E7">
        <v>1.1942600000000001</v>
      </c>
      <c r="F7">
        <v>1.37659</v>
      </c>
      <c r="G7">
        <v>1.17577</v>
      </c>
      <c r="H7">
        <v>0.34518100000000002</v>
      </c>
      <c r="I7">
        <v>1.06826</v>
      </c>
      <c r="J7">
        <v>0.76567099999999999</v>
      </c>
      <c r="K7">
        <v>0.48736600000000002</v>
      </c>
      <c r="L7">
        <v>0.38641599999999998</v>
      </c>
      <c r="M7">
        <v>0.35049400000000003</v>
      </c>
      <c r="O7">
        <v>35</v>
      </c>
      <c r="P7">
        <v>0.56203199999999998</v>
      </c>
      <c r="Q7">
        <v>0.235346</v>
      </c>
      <c r="R7">
        <v>0.23133799999999999</v>
      </c>
      <c r="S7">
        <v>0.15232899999999999</v>
      </c>
      <c r="T7">
        <v>0.19392999999999999</v>
      </c>
      <c r="U7">
        <v>0.19862199999999999</v>
      </c>
      <c r="V7">
        <v>3.9559200000000003E-2</v>
      </c>
      <c r="W7">
        <v>0.134796</v>
      </c>
      <c r="X7">
        <v>0.10025199999999999</v>
      </c>
      <c r="Y7">
        <v>7.9553299999999993E-2</v>
      </c>
      <c r="Z7">
        <v>5.0517199999999998E-2</v>
      </c>
      <c r="AA7">
        <v>3.7959E-2</v>
      </c>
    </row>
    <row r="8" spans="1:27" ht="15" x14ac:dyDescent="0.25">
      <c r="A8">
        <v>67</v>
      </c>
      <c r="B8">
        <v>7.2870600000000003</v>
      </c>
      <c r="C8">
        <v>1.6858299999999999</v>
      </c>
      <c r="D8">
        <v>1.5307900000000001</v>
      </c>
      <c r="E8">
        <v>0.72503200000000001</v>
      </c>
      <c r="F8">
        <v>1.65849</v>
      </c>
      <c r="G8">
        <v>1.40829</v>
      </c>
      <c r="H8">
        <v>0.15345400000000001</v>
      </c>
      <c r="I8">
        <v>0.701569</v>
      </c>
      <c r="J8">
        <v>0.51606200000000002</v>
      </c>
      <c r="K8">
        <v>0.21090900000000001</v>
      </c>
      <c r="L8">
        <v>0.16536699999999999</v>
      </c>
      <c r="M8">
        <v>0.16009999999999999</v>
      </c>
      <c r="O8">
        <v>67</v>
      </c>
      <c r="P8">
        <v>3.68045</v>
      </c>
      <c r="Q8">
        <v>0.45939999999999998</v>
      </c>
      <c r="R8">
        <v>0.25807200000000002</v>
      </c>
      <c r="S8">
        <v>9.4755900000000004E-2</v>
      </c>
      <c r="T8">
        <v>0.46893400000000002</v>
      </c>
      <c r="U8">
        <v>0.39522200000000002</v>
      </c>
      <c r="V8" s="1">
        <v>1.8468100000000001E-2</v>
      </c>
      <c r="W8">
        <v>9.02945E-2</v>
      </c>
      <c r="X8">
        <v>6.9606299999999996E-2</v>
      </c>
      <c r="Y8">
        <v>3.0831000000000001E-2</v>
      </c>
      <c r="Z8">
        <v>1.9570500000000001E-2</v>
      </c>
      <c r="AA8">
        <v>1.84969E-2</v>
      </c>
    </row>
    <row r="9" spans="1:27" ht="15" x14ac:dyDescent="0.25">
      <c r="A9">
        <v>131</v>
      </c>
      <c r="B9">
        <v>1.56759</v>
      </c>
      <c r="C9">
        <v>0.55593899999999996</v>
      </c>
      <c r="D9">
        <v>0.99948499999999996</v>
      </c>
      <c r="E9">
        <v>0.43700600000000001</v>
      </c>
      <c r="F9">
        <v>0.55293300000000001</v>
      </c>
      <c r="G9">
        <v>0.50819899999999996</v>
      </c>
      <c r="H9">
        <v>8.5474599999999998E-2</v>
      </c>
      <c r="I9">
        <v>0.43637300000000001</v>
      </c>
      <c r="J9">
        <v>0.37309799999999999</v>
      </c>
      <c r="K9">
        <v>0.16514200000000001</v>
      </c>
      <c r="L9">
        <v>9.4185699999999997E-2</v>
      </c>
      <c r="M9">
        <v>9.8050499999999999E-2</v>
      </c>
      <c r="O9">
        <v>131</v>
      </c>
      <c r="P9">
        <v>0.63644100000000003</v>
      </c>
      <c r="Q9">
        <v>8.6896399999999999E-2</v>
      </c>
      <c r="R9">
        <v>0.17713999999999999</v>
      </c>
      <c r="S9">
        <v>6.3469800000000007E-2</v>
      </c>
      <c r="T9">
        <v>8.96174E-2</v>
      </c>
      <c r="U9">
        <v>9.5888000000000001E-2</v>
      </c>
      <c r="V9" s="1">
        <v>1.0792100000000001E-2</v>
      </c>
      <c r="W9">
        <v>6.3776100000000002E-2</v>
      </c>
      <c r="X9">
        <v>5.7137300000000002E-2</v>
      </c>
      <c r="Y9">
        <v>3.8067299999999998E-2</v>
      </c>
      <c r="Z9">
        <v>1.20594E-2</v>
      </c>
      <c r="AA9">
        <v>1.29254E-2</v>
      </c>
    </row>
    <row r="10" spans="1:27" ht="15" x14ac:dyDescent="0.25">
      <c r="A10">
        <v>259</v>
      </c>
      <c r="B10">
        <v>0.86161500000000002</v>
      </c>
      <c r="C10">
        <v>0.301263</v>
      </c>
      <c r="D10">
        <v>0.63713699999999995</v>
      </c>
      <c r="E10">
        <v>0.24098900000000001</v>
      </c>
      <c r="F10">
        <v>0.29935400000000001</v>
      </c>
      <c r="G10">
        <v>0.25115799999999999</v>
      </c>
      <c r="H10">
        <v>4.9663400000000003E-2</v>
      </c>
      <c r="I10">
        <v>0.23324500000000001</v>
      </c>
      <c r="J10">
        <v>0.20097599999999999</v>
      </c>
      <c r="K10">
        <v>8.97868E-2</v>
      </c>
      <c r="L10">
        <v>5.3974599999999998E-2</v>
      </c>
      <c r="M10">
        <v>5.5682500000000003E-2</v>
      </c>
      <c r="O10">
        <v>259</v>
      </c>
      <c r="P10">
        <v>0.22200600000000001</v>
      </c>
      <c r="Q10">
        <v>4.72828E-2</v>
      </c>
      <c r="R10">
        <v>9.6382300000000004E-2</v>
      </c>
      <c r="S10">
        <v>3.2905499999999997E-2</v>
      </c>
      <c r="T10">
        <v>4.6322700000000001E-2</v>
      </c>
      <c r="U10">
        <v>3.8730899999999999E-2</v>
      </c>
      <c r="V10" s="1">
        <v>5.43437E-3</v>
      </c>
      <c r="W10">
        <v>3.1841099999999997E-2</v>
      </c>
      <c r="X10">
        <v>2.72739E-2</v>
      </c>
      <c r="Y10">
        <v>2.61008E-2</v>
      </c>
      <c r="Z10">
        <v>7.4393899999999997E-3</v>
      </c>
      <c r="AA10">
        <v>6.5263500000000002E-3</v>
      </c>
    </row>
    <row r="11" spans="1:27" ht="15" x14ac:dyDescent="0.25">
      <c r="A11">
        <v>515</v>
      </c>
      <c r="B11">
        <v>1.8371999999999999</v>
      </c>
      <c r="C11">
        <v>0.15742800000000001</v>
      </c>
      <c r="D11">
        <v>0.59584199999999998</v>
      </c>
      <c r="E11">
        <v>0.12131699999999999</v>
      </c>
      <c r="F11">
        <v>0.151861</v>
      </c>
      <c r="G11">
        <v>0.145478</v>
      </c>
      <c r="H11">
        <v>1.7659000000000001E-2</v>
      </c>
      <c r="I11">
        <v>0.112846</v>
      </c>
      <c r="J11">
        <v>0.10553999999999999</v>
      </c>
      <c r="K11">
        <v>4.2384400000000003E-2</v>
      </c>
      <c r="L11">
        <v>2.13514E-2</v>
      </c>
      <c r="M11">
        <v>1.87242E-2</v>
      </c>
      <c r="O11">
        <v>515</v>
      </c>
      <c r="P11">
        <v>1.13453</v>
      </c>
      <c r="Q11">
        <v>2.4386000000000001E-2</v>
      </c>
      <c r="R11">
        <v>0.18940399999999999</v>
      </c>
      <c r="S11">
        <v>1.58867E-2</v>
      </c>
      <c r="T11">
        <v>2.08028E-2</v>
      </c>
      <c r="U11">
        <v>2.8417899999999999E-2</v>
      </c>
      <c r="V11" s="1">
        <v>2.0241199999999999E-3</v>
      </c>
      <c r="W11">
        <v>1.3775600000000001E-2</v>
      </c>
      <c r="X11">
        <v>1.4171400000000001E-2</v>
      </c>
      <c r="Y11">
        <v>9.8020499999999997E-3</v>
      </c>
      <c r="Z11">
        <v>3.08377E-3</v>
      </c>
      <c r="AA11">
        <v>2.1359299999999999E-3</v>
      </c>
    </row>
    <row r="12" spans="1:27" ht="15" x14ac:dyDescent="0.25">
      <c r="A12">
        <v>1027</v>
      </c>
      <c r="B12">
        <v>0.27308900000000003</v>
      </c>
      <c r="C12">
        <v>7.2586100000000001E-2</v>
      </c>
      <c r="D12">
        <v>0.24090200000000001</v>
      </c>
      <c r="E12">
        <v>6.6549300000000006E-2</v>
      </c>
      <c r="F12">
        <v>6.9098599999999996E-2</v>
      </c>
      <c r="G12">
        <v>6.3182100000000005E-2</v>
      </c>
      <c r="H12">
        <v>1.15627E-2</v>
      </c>
      <c r="I12">
        <v>6.4366900000000005E-2</v>
      </c>
      <c r="J12">
        <v>5.6922500000000001E-2</v>
      </c>
      <c r="K12">
        <v>2.1760600000000001E-2</v>
      </c>
      <c r="L12">
        <v>1.24773E-2</v>
      </c>
      <c r="M12">
        <v>1.24917E-2</v>
      </c>
      <c r="O12">
        <v>1027</v>
      </c>
      <c r="P12">
        <v>5.81903E-2</v>
      </c>
      <c r="Q12">
        <v>7.7814199999999998E-3</v>
      </c>
      <c r="R12">
        <v>3.8275900000000002E-2</v>
      </c>
      <c r="S12">
        <v>6.6006600000000004E-3</v>
      </c>
      <c r="T12">
        <v>7.4194500000000002E-3</v>
      </c>
      <c r="U12">
        <v>7.6093999999999997E-3</v>
      </c>
      <c r="V12" s="1">
        <v>1.2557200000000001E-3</v>
      </c>
      <c r="W12">
        <v>6.6808199999999996E-3</v>
      </c>
      <c r="X12">
        <v>6.1134500000000003E-3</v>
      </c>
      <c r="Y12">
        <v>4.4760399999999997E-3</v>
      </c>
      <c r="Z12">
        <v>1.3944199999999999E-3</v>
      </c>
      <c r="AA12">
        <v>1.40296E-3</v>
      </c>
    </row>
    <row r="13" spans="1:27" ht="15" x14ac:dyDescent="0.25">
      <c r="A13">
        <v>2051</v>
      </c>
      <c r="B13">
        <v>0.121909</v>
      </c>
      <c r="C13">
        <v>4.67652E-2</v>
      </c>
      <c r="D13">
        <v>0.12055200000000001</v>
      </c>
      <c r="E13">
        <v>4.2575399999999999E-2</v>
      </c>
      <c r="F13">
        <v>4.6464600000000002E-2</v>
      </c>
      <c r="G13">
        <v>4.0850200000000003E-2</v>
      </c>
      <c r="H13">
        <v>7.5523700000000001E-3</v>
      </c>
      <c r="I13">
        <v>4.1972599999999999E-2</v>
      </c>
      <c r="J13">
        <v>3.6910199999999997E-2</v>
      </c>
      <c r="K13">
        <v>2.1245699999999999E-2</v>
      </c>
      <c r="L13">
        <v>8.3618200000000007E-3</v>
      </c>
      <c r="M13">
        <v>7.9977299999999998E-3</v>
      </c>
      <c r="O13">
        <v>2051</v>
      </c>
      <c r="P13">
        <v>1.55557E-2</v>
      </c>
      <c r="Q13">
        <v>9.8907500000000002E-3</v>
      </c>
      <c r="R13">
        <v>1.40748E-2</v>
      </c>
      <c r="S13">
        <v>7.5444400000000003E-3</v>
      </c>
      <c r="T13">
        <v>1.1416000000000001E-2</v>
      </c>
      <c r="U13">
        <v>8.8230300000000008E-3</v>
      </c>
      <c r="V13" s="1">
        <v>1.06755E-3</v>
      </c>
      <c r="W13">
        <v>8.5859500000000002E-3</v>
      </c>
      <c r="X13">
        <v>6.7417500000000003E-3</v>
      </c>
      <c r="Y13">
        <v>8.1172099999999997E-3</v>
      </c>
      <c r="Z13">
        <v>1.2713500000000001E-3</v>
      </c>
      <c r="AA13">
        <v>1.2259300000000001E-3</v>
      </c>
    </row>
    <row r="14" spans="1:27" ht="15" x14ac:dyDescent="0.25">
      <c r="A14">
        <v>4099</v>
      </c>
      <c r="B14">
        <v>0.18914900000000001</v>
      </c>
      <c r="C14">
        <v>2.3884099999999998E-2</v>
      </c>
      <c r="D14">
        <v>0.107736</v>
      </c>
      <c r="E14">
        <v>2.1452499999999999E-2</v>
      </c>
      <c r="F14">
        <v>2.1913700000000001E-2</v>
      </c>
      <c r="G14">
        <v>2.1701700000000001E-2</v>
      </c>
      <c r="H14">
        <v>2.4160200000000001E-3</v>
      </c>
      <c r="I14">
        <v>2.0088100000000001E-2</v>
      </c>
      <c r="J14">
        <v>1.9459899999999999E-2</v>
      </c>
      <c r="K14">
        <v>6.7652900000000002E-3</v>
      </c>
      <c r="L14">
        <v>3.14877E-3</v>
      </c>
      <c r="M14">
        <v>2.6968500000000002E-3</v>
      </c>
      <c r="O14">
        <v>4099</v>
      </c>
      <c r="P14">
        <v>0.12077599999999999</v>
      </c>
      <c r="Q14">
        <v>4.2301500000000002E-3</v>
      </c>
      <c r="R14" s="1">
        <v>4.8511800000000001E-2</v>
      </c>
      <c r="S14" s="1">
        <v>3.1229399999999998E-3</v>
      </c>
      <c r="T14">
        <v>3.0927900000000002E-3</v>
      </c>
      <c r="U14">
        <v>3.78489E-3</v>
      </c>
      <c r="V14" s="1">
        <v>2.9863900000000001E-4</v>
      </c>
      <c r="W14" s="1">
        <v>2.5176299999999999E-3</v>
      </c>
      <c r="X14" s="1">
        <v>2.8261499999999999E-3</v>
      </c>
      <c r="Y14" s="1">
        <v>1.89376E-3</v>
      </c>
      <c r="Z14" s="1">
        <v>5.8916000000000003E-4</v>
      </c>
      <c r="AA14">
        <v>3.5874099999999999E-4</v>
      </c>
    </row>
    <row r="15" spans="1:27" ht="15" x14ac:dyDescent="0.25">
      <c r="A15">
        <v>8195</v>
      </c>
      <c r="B15">
        <v>4.6110400000000003E-2</v>
      </c>
      <c r="C15">
        <v>1.1713100000000001E-2</v>
      </c>
      <c r="D15">
        <v>4.1959299999999998E-2</v>
      </c>
      <c r="E15">
        <v>1.1332200000000001E-2</v>
      </c>
      <c r="F15">
        <v>1.1183E-2</v>
      </c>
      <c r="G15">
        <v>9.9546400000000007E-3</v>
      </c>
      <c r="H15">
        <v>1.42427E-3</v>
      </c>
      <c r="I15">
        <v>1.07537E-2</v>
      </c>
      <c r="J15">
        <v>9.6349399999999998E-3</v>
      </c>
      <c r="K15">
        <v>5.0705400000000001E-3</v>
      </c>
      <c r="L15">
        <v>1.90139E-3</v>
      </c>
      <c r="M15">
        <v>1.67808E-3</v>
      </c>
      <c r="O15">
        <v>8195</v>
      </c>
      <c r="P15">
        <v>1.00132E-2</v>
      </c>
      <c r="Q15">
        <v>1.45565E-3</v>
      </c>
      <c r="R15" s="1">
        <v>6.7156500000000001E-3</v>
      </c>
      <c r="S15" s="1">
        <v>1.3875599999999999E-3</v>
      </c>
      <c r="T15">
        <v>1.36944E-3</v>
      </c>
      <c r="U15">
        <v>1.3494399999999999E-3</v>
      </c>
      <c r="V15" s="1">
        <v>1.563E-4</v>
      </c>
      <c r="W15" s="1">
        <v>1.2965299999999999E-3</v>
      </c>
      <c r="X15" s="1">
        <v>1.2544500000000001E-3</v>
      </c>
      <c r="Y15" s="1">
        <v>1.18355E-3</v>
      </c>
      <c r="Z15" s="1">
        <v>2.7756999999999999E-4</v>
      </c>
      <c r="AA15">
        <v>1.9776400000000001E-4</v>
      </c>
    </row>
    <row r="16" spans="1:27" ht="15" x14ac:dyDescent="0.25">
      <c r="A16">
        <v>16387</v>
      </c>
      <c r="B16">
        <v>3.1543399999999999E-2</v>
      </c>
      <c r="C16">
        <v>5.2972899999999996E-3</v>
      </c>
      <c r="D16">
        <v>2.88443E-2</v>
      </c>
      <c r="E16">
        <v>5.1918099999999998E-3</v>
      </c>
      <c r="F16">
        <v>5.1886199999999997E-3</v>
      </c>
      <c r="G16">
        <v>4.70412E-3</v>
      </c>
      <c r="H16">
        <v>6.8827700000000005E-4</v>
      </c>
      <c r="I16">
        <v>5.0694599999999996E-3</v>
      </c>
      <c r="J16">
        <v>4.5817100000000001E-3</v>
      </c>
      <c r="K16">
        <v>2.5853299999999998E-3</v>
      </c>
      <c r="L16">
        <v>1.0566799999999999E-3</v>
      </c>
      <c r="M16">
        <v>8.2775600000000002E-4</v>
      </c>
      <c r="O16">
        <v>16387</v>
      </c>
      <c r="P16">
        <v>8.3210100000000002E-3</v>
      </c>
      <c r="Q16">
        <v>8.0886399999999996E-4</v>
      </c>
      <c r="R16" s="1">
        <v>6.33404E-3</v>
      </c>
      <c r="S16" s="1">
        <v>7.7676000000000004E-4</v>
      </c>
      <c r="T16">
        <v>8.2315399999999999E-4</v>
      </c>
      <c r="U16">
        <v>6.7109199999999998E-4</v>
      </c>
      <c r="V16" s="1">
        <v>8.9516299999999995E-5</v>
      </c>
      <c r="W16" s="1">
        <v>7.8711199999999997E-4</v>
      </c>
      <c r="X16" s="1">
        <v>6.4134700000000001E-4</v>
      </c>
      <c r="Y16" s="1">
        <v>6.5953300000000002E-4</v>
      </c>
      <c r="Z16" s="1">
        <v>2.0012799999999999E-4</v>
      </c>
      <c r="AA16">
        <v>1.08273E-4</v>
      </c>
    </row>
    <row r="20" spans="13:26" x14ac:dyDescent="0.35">
      <c r="M20" t="s">
        <v>23</v>
      </c>
      <c r="N20" t="s">
        <v>0</v>
      </c>
      <c r="O20" t="s">
        <v>1</v>
      </c>
      <c r="P20" t="s">
        <v>2</v>
      </c>
      <c r="Q20" t="s">
        <v>3</v>
      </c>
      <c r="R20" t="s">
        <v>4</v>
      </c>
      <c r="S20" t="s">
        <v>5</v>
      </c>
      <c r="T20" t="s">
        <v>14</v>
      </c>
      <c r="U20" t="s">
        <v>13</v>
      </c>
      <c r="V20" t="s">
        <v>7</v>
      </c>
      <c r="W20" t="s">
        <v>15</v>
      </c>
      <c r="X20" t="s">
        <v>11</v>
      </c>
      <c r="Y20" t="s">
        <v>9</v>
      </c>
      <c r="Z20" t="s">
        <v>12</v>
      </c>
    </row>
    <row r="24" spans="13:26" ht="15" x14ac:dyDescent="0.25">
      <c r="M24" t="s">
        <v>19</v>
      </c>
      <c r="N24" t="s">
        <v>18</v>
      </c>
    </row>
    <row r="46" spans="13:14" ht="15" x14ac:dyDescent="0.25">
      <c r="M46" t="s">
        <v>19</v>
      </c>
      <c r="N46" t="s">
        <v>20</v>
      </c>
    </row>
    <row r="69" spans="13:14" ht="15" x14ac:dyDescent="0.25">
      <c r="M69" t="s">
        <v>19</v>
      </c>
      <c r="N69" t="s">
        <v>21</v>
      </c>
    </row>
    <row r="86" spans="13:14" ht="15" x14ac:dyDescent="0.25">
      <c r="M86" t="s">
        <v>19</v>
      </c>
      <c r="N86" t="s">
        <v>22</v>
      </c>
    </row>
    <row r="106" spans="13:14" ht="15" x14ac:dyDescent="0.25">
      <c r="M106" t="s">
        <v>19</v>
      </c>
      <c r="N106" t="s">
        <v>26</v>
      </c>
    </row>
    <row r="122" spans="13:14" ht="15" x14ac:dyDescent="0.25">
      <c r="M122" t="s">
        <v>19</v>
      </c>
      <c r="N122" t="s">
        <v>24</v>
      </c>
    </row>
    <row r="142" spans="13:14" x14ac:dyDescent="0.3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zoomScale="145" zoomScaleNormal="145" workbookViewId="0">
      <selection activeCell="N10" sqref="N10"/>
    </sheetView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16</v>
      </c>
      <c r="V1" t="s">
        <v>6</v>
      </c>
      <c r="W1" t="s">
        <v>7</v>
      </c>
      <c r="X1" t="s">
        <v>17</v>
      </c>
      <c r="Y1" t="s">
        <v>8</v>
      </c>
      <c r="Z1" t="s">
        <v>9</v>
      </c>
      <c r="AA1" t="s">
        <v>10</v>
      </c>
    </row>
    <row r="2" spans="1:27" ht="15" x14ac:dyDescent="0.25">
      <c r="A2">
        <v>2</v>
      </c>
      <c r="B2">
        <v>33.6858</v>
      </c>
      <c r="C2">
        <v>33.6858</v>
      </c>
      <c r="D2">
        <v>2.4022999999999999</v>
      </c>
      <c r="E2">
        <v>2.4022999999999999</v>
      </c>
      <c r="F2">
        <v>149.39099999999999</v>
      </c>
      <c r="G2">
        <v>84.374700000000004</v>
      </c>
      <c r="H2">
        <v>1.0124500000000001</v>
      </c>
      <c r="I2">
        <v>3.6198999999999999</v>
      </c>
      <c r="J2">
        <v>2.9881600000000001</v>
      </c>
      <c r="K2">
        <v>2.8723399999999999</v>
      </c>
      <c r="L2">
        <v>2.7813500000000002</v>
      </c>
      <c r="M2">
        <v>2.3164699999999998</v>
      </c>
      <c r="O2">
        <v>2</v>
      </c>
      <c r="P2">
        <v>9.3142999999999994</v>
      </c>
      <c r="Q2">
        <v>9.3142999999999994</v>
      </c>
      <c r="R2">
        <v>7.8764100000000004E-2</v>
      </c>
      <c r="S2">
        <v>7.8764100000000004E-2</v>
      </c>
      <c r="T2">
        <v>69.124399999999994</v>
      </c>
      <c r="U2">
        <v>31.130199999999999</v>
      </c>
      <c r="V2">
        <v>5.94504E-2</v>
      </c>
      <c r="W2">
        <v>0.169542</v>
      </c>
      <c r="X2">
        <v>9.1683500000000001E-2</v>
      </c>
      <c r="Y2">
        <v>7.732E-2</v>
      </c>
      <c r="Z2">
        <v>6.7352200000000001E-2</v>
      </c>
      <c r="AA2">
        <v>0.10425</v>
      </c>
    </row>
    <row r="3" spans="1:27" ht="15" x14ac:dyDescent="0.25">
      <c r="A3">
        <v>5</v>
      </c>
      <c r="B3">
        <v>7.3883700000000001</v>
      </c>
      <c r="C3">
        <v>7.3883700000000001</v>
      </c>
      <c r="D3">
        <v>1.6524300000000001</v>
      </c>
      <c r="E3">
        <v>1.6524300000000001</v>
      </c>
      <c r="F3">
        <v>14.904400000000001</v>
      </c>
      <c r="G3">
        <v>15.381</v>
      </c>
      <c r="H3">
        <v>1.11328</v>
      </c>
      <c r="I3">
        <v>2.94123</v>
      </c>
      <c r="J3">
        <v>2.7471399999999999</v>
      </c>
      <c r="K3">
        <v>2.52597</v>
      </c>
      <c r="L3">
        <v>2.4357600000000001</v>
      </c>
      <c r="M3">
        <v>2.0545499999999999</v>
      </c>
      <c r="O3">
        <v>5</v>
      </c>
      <c r="P3">
        <v>1.58656</v>
      </c>
      <c r="Q3">
        <v>1.58656</v>
      </c>
      <c r="R3">
        <v>9.0662800000000002E-2</v>
      </c>
      <c r="S3">
        <v>9.0662800000000002E-2</v>
      </c>
      <c r="T3">
        <v>6.1395</v>
      </c>
      <c r="U3">
        <v>6.1362300000000003</v>
      </c>
      <c r="V3">
        <v>6.3825699999999999E-2</v>
      </c>
      <c r="W3">
        <v>0.122658</v>
      </c>
      <c r="X3">
        <v>9.77156E-2</v>
      </c>
      <c r="Y3">
        <v>0.11643299999999999</v>
      </c>
      <c r="Z3">
        <v>0.11913</v>
      </c>
      <c r="AA3">
        <v>9.1066800000000003E-2</v>
      </c>
    </row>
    <row r="4" spans="1:27" ht="15" x14ac:dyDescent="0.25">
      <c r="A4">
        <v>7</v>
      </c>
      <c r="B4">
        <v>7.3390500000000003</v>
      </c>
      <c r="C4">
        <v>7.3390500000000003</v>
      </c>
      <c r="D4">
        <v>1.5250900000000001</v>
      </c>
      <c r="E4">
        <v>1.5250900000000001</v>
      </c>
      <c r="F4">
        <v>18.8062</v>
      </c>
      <c r="G4">
        <v>15.9823</v>
      </c>
      <c r="H4">
        <v>1.1517999999999999</v>
      </c>
      <c r="I4">
        <v>2.7103799999999998</v>
      </c>
      <c r="J4">
        <v>2.5162100000000001</v>
      </c>
      <c r="K4">
        <v>2.4119899999999999</v>
      </c>
      <c r="L4">
        <v>2.3457499999999998</v>
      </c>
      <c r="M4">
        <v>1.9283399999999999</v>
      </c>
      <c r="O4">
        <v>7</v>
      </c>
      <c r="P4">
        <v>1.5109399999999999</v>
      </c>
      <c r="Q4">
        <v>1.5109399999999999</v>
      </c>
      <c r="R4">
        <v>8.9065400000000003E-2</v>
      </c>
      <c r="S4">
        <v>8.9065400000000003E-2</v>
      </c>
      <c r="T4">
        <v>6.0737699999999997</v>
      </c>
      <c r="U4">
        <v>4.0564099999999996</v>
      </c>
      <c r="V4">
        <v>6.5401899999999999E-2</v>
      </c>
      <c r="W4">
        <v>0.133412</v>
      </c>
      <c r="X4">
        <v>0.111168</v>
      </c>
      <c r="Y4">
        <v>0.12709899999999999</v>
      </c>
      <c r="Z4">
        <v>0.12904299999999999</v>
      </c>
      <c r="AA4">
        <v>9.8645700000000003E-2</v>
      </c>
    </row>
    <row r="5" spans="1:27" ht="15" x14ac:dyDescent="0.25">
      <c r="A5">
        <v>11</v>
      </c>
      <c r="B5">
        <v>4.3144600000000004</v>
      </c>
      <c r="C5">
        <v>4.3144600000000004</v>
      </c>
      <c r="D5">
        <v>1.17588</v>
      </c>
      <c r="E5">
        <v>1.17588</v>
      </c>
      <c r="F5">
        <v>20.634399999999999</v>
      </c>
      <c r="G5">
        <v>11.286899999999999</v>
      </c>
      <c r="H5">
        <v>1.1229100000000001</v>
      </c>
      <c r="I5">
        <v>2.3274599999999999</v>
      </c>
      <c r="J5">
        <v>2.18208</v>
      </c>
      <c r="K5">
        <v>2.0773000000000001</v>
      </c>
      <c r="L5">
        <v>2.0165199999999999</v>
      </c>
      <c r="M5">
        <v>1.7194799999999999</v>
      </c>
      <c r="O5">
        <v>11</v>
      </c>
      <c r="P5">
        <v>0.66623200000000005</v>
      </c>
      <c r="Q5">
        <v>0.66623200000000005</v>
      </c>
      <c r="R5">
        <v>8.1836599999999995E-2</v>
      </c>
      <c r="S5">
        <v>8.1836599999999995E-2</v>
      </c>
      <c r="T5">
        <v>7.7767799999999996</v>
      </c>
      <c r="U5">
        <v>2.7307700000000001</v>
      </c>
      <c r="V5">
        <v>6.4231899999999995E-2</v>
      </c>
      <c r="W5">
        <v>0.137102</v>
      </c>
      <c r="X5">
        <v>0.120685</v>
      </c>
      <c r="Y5">
        <v>0.13023399999999999</v>
      </c>
      <c r="Z5">
        <v>0.13139999999999999</v>
      </c>
      <c r="AA5">
        <v>0.10047399999999999</v>
      </c>
    </row>
    <row r="6" spans="1:27" ht="15" x14ac:dyDescent="0.25">
      <c r="A6">
        <v>19</v>
      </c>
      <c r="B6">
        <v>2.2015500000000001</v>
      </c>
      <c r="C6">
        <v>2.2015500000000001</v>
      </c>
      <c r="D6">
        <v>0.79266300000000001</v>
      </c>
      <c r="E6">
        <v>0.79266300000000001</v>
      </c>
      <c r="F6">
        <v>5.4362899999999996</v>
      </c>
      <c r="G6">
        <v>3.7625999999999999</v>
      </c>
      <c r="H6">
        <v>0.74731000000000003</v>
      </c>
      <c r="I6">
        <v>1.68682</v>
      </c>
      <c r="J6">
        <v>1.5166900000000001</v>
      </c>
      <c r="K6">
        <v>1.4170400000000001</v>
      </c>
      <c r="L6">
        <v>1.38574</v>
      </c>
      <c r="M6">
        <v>1.3102799999999999</v>
      </c>
      <c r="O6">
        <v>19</v>
      </c>
      <c r="P6">
        <v>0.33904600000000001</v>
      </c>
      <c r="Q6">
        <v>0.33904600000000001</v>
      </c>
      <c r="R6">
        <v>5.722E-2</v>
      </c>
      <c r="S6">
        <v>5.722E-2</v>
      </c>
      <c r="T6">
        <v>1.0727800000000001</v>
      </c>
      <c r="U6">
        <v>0.57919299999999996</v>
      </c>
      <c r="V6">
        <v>3.9474000000000002E-2</v>
      </c>
      <c r="W6">
        <v>0.109268</v>
      </c>
      <c r="X6">
        <v>9.6715599999999999E-2</v>
      </c>
      <c r="Y6">
        <v>9.9511299999999997E-2</v>
      </c>
      <c r="Z6">
        <v>9.9471100000000007E-2</v>
      </c>
      <c r="AA6">
        <v>7.5855099999999995E-2</v>
      </c>
    </row>
    <row r="7" spans="1:27" ht="15" x14ac:dyDescent="0.25">
      <c r="A7">
        <v>35</v>
      </c>
      <c r="B7">
        <v>0.84565900000000005</v>
      </c>
      <c r="C7">
        <v>0.84565900000000005</v>
      </c>
      <c r="D7">
        <v>0.54925100000000004</v>
      </c>
      <c r="E7">
        <v>0.54925100000000004</v>
      </c>
      <c r="F7">
        <v>2.2212700000000001</v>
      </c>
      <c r="G7">
        <v>1.82501</v>
      </c>
      <c r="H7">
        <v>0.63174200000000003</v>
      </c>
      <c r="I7">
        <v>0.93415300000000001</v>
      </c>
      <c r="J7">
        <v>0.95264000000000004</v>
      </c>
      <c r="K7">
        <v>0.78000599999999998</v>
      </c>
      <c r="L7">
        <v>0.78369200000000006</v>
      </c>
      <c r="M7">
        <v>0.77461500000000005</v>
      </c>
      <c r="O7">
        <v>35</v>
      </c>
      <c r="P7">
        <v>8.1254499999999993E-2</v>
      </c>
      <c r="Q7">
        <v>8.1254499999999993E-2</v>
      </c>
      <c r="R7">
        <v>4.2396799999999998E-2</v>
      </c>
      <c r="S7">
        <v>4.2396799999999998E-2</v>
      </c>
      <c r="T7">
        <v>0.256106</v>
      </c>
      <c r="U7">
        <v>0.17968700000000001</v>
      </c>
      <c r="V7">
        <v>2.3357800000000001E-2</v>
      </c>
      <c r="W7">
        <v>6.5673300000000004E-2</v>
      </c>
      <c r="X7">
        <v>8.1882200000000002E-2</v>
      </c>
      <c r="Y7">
        <v>4.4101700000000001E-2</v>
      </c>
      <c r="Z7">
        <v>4.4612300000000001E-2</v>
      </c>
      <c r="AA7">
        <v>4.7276499999999999E-2</v>
      </c>
    </row>
    <row r="8" spans="1:27" ht="15" x14ac:dyDescent="0.25">
      <c r="A8">
        <v>67</v>
      </c>
      <c r="B8">
        <v>0.65527199999999997</v>
      </c>
      <c r="C8">
        <v>0.65527199999999997</v>
      </c>
      <c r="D8">
        <v>0.26071</v>
      </c>
      <c r="E8">
        <v>0.26071</v>
      </c>
      <c r="F8">
        <v>1.46529</v>
      </c>
      <c r="G8">
        <v>1.4385300000000001</v>
      </c>
      <c r="H8">
        <v>0.57395799999999997</v>
      </c>
      <c r="I8">
        <v>0.45873900000000001</v>
      </c>
      <c r="J8">
        <v>0.45029799999999998</v>
      </c>
      <c r="K8">
        <v>0.544323</v>
      </c>
      <c r="L8">
        <v>0.546543</v>
      </c>
      <c r="M8">
        <v>0.41403899999999999</v>
      </c>
      <c r="O8">
        <v>67</v>
      </c>
      <c r="P8">
        <v>7.1660799999999997E-2</v>
      </c>
      <c r="Q8">
        <v>7.1660799999999997E-2</v>
      </c>
      <c r="R8">
        <v>2.5926500000000002E-2</v>
      </c>
      <c r="S8">
        <v>2.5926500000000002E-2</v>
      </c>
      <c r="T8">
        <v>0.16634099999999999</v>
      </c>
      <c r="U8">
        <v>0.16620099999999999</v>
      </c>
      <c r="V8" s="1">
        <v>2.7809900000000002E-17</v>
      </c>
      <c r="W8">
        <v>3.89047E-2</v>
      </c>
      <c r="X8">
        <v>3.841E-2</v>
      </c>
      <c r="Y8">
        <v>1.8579999999999999E-2</v>
      </c>
      <c r="Z8">
        <v>1.8794499999999999E-2</v>
      </c>
      <c r="AA8">
        <v>2.8156199999999999E-2</v>
      </c>
    </row>
    <row r="9" spans="1:27" ht="15" x14ac:dyDescent="0.25">
      <c r="A9">
        <v>131</v>
      </c>
      <c r="B9">
        <v>0.36322300000000002</v>
      </c>
      <c r="C9">
        <v>0.36322300000000002</v>
      </c>
      <c r="D9">
        <v>9.3863500000000002E-2</v>
      </c>
      <c r="E9">
        <v>9.3863500000000002E-2</v>
      </c>
      <c r="F9">
        <v>0.70941799999999999</v>
      </c>
      <c r="G9">
        <v>0.70941799999999999</v>
      </c>
      <c r="H9">
        <v>0.57395799999999997</v>
      </c>
      <c r="I9">
        <v>0.221383</v>
      </c>
      <c r="J9">
        <v>0.221383</v>
      </c>
      <c r="K9">
        <v>0.404804</v>
      </c>
      <c r="L9">
        <v>0.40489700000000001</v>
      </c>
      <c r="M9">
        <v>0.233962</v>
      </c>
      <c r="O9">
        <v>131</v>
      </c>
      <c r="P9">
        <v>3.7839499999999998E-2</v>
      </c>
      <c r="Q9">
        <v>3.7839499999999998E-2</v>
      </c>
      <c r="R9">
        <v>1.5346500000000001E-2</v>
      </c>
      <c r="S9">
        <v>1.5346500000000001E-2</v>
      </c>
      <c r="T9">
        <v>7.7795400000000001E-2</v>
      </c>
      <c r="U9">
        <v>7.7795400000000001E-2</v>
      </c>
      <c r="V9" s="1">
        <v>2.7809900000000002E-17</v>
      </c>
      <c r="W9">
        <v>2.4231699999999998E-2</v>
      </c>
      <c r="X9">
        <v>2.4231699999999998E-2</v>
      </c>
      <c r="Y9">
        <v>1.6813000000000002E-2</v>
      </c>
      <c r="Z9">
        <v>1.6815799999999999E-2</v>
      </c>
      <c r="AA9">
        <v>1.8967100000000001E-2</v>
      </c>
    </row>
    <row r="10" spans="1:27" ht="15" x14ac:dyDescent="0.25">
      <c r="A10">
        <v>259</v>
      </c>
      <c r="B10">
        <v>0.15092700000000001</v>
      </c>
      <c r="C10">
        <v>0.15092700000000001</v>
      </c>
      <c r="D10">
        <v>3.4620400000000003E-2</v>
      </c>
      <c r="E10">
        <v>3.4620400000000003E-2</v>
      </c>
      <c r="F10">
        <v>0.28857699999999997</v>
      </c>
      <c r="G10">
        <v>0.28857699999999997</v>
      </c>
      <c r="H10">
        <v>0.57395799999999997</v>
      </c>
      <c r="I10">
        <v>0.11584</v>
      </c>
      <c r="J10">
        <v>0.11584</v>
      </c>
      <c r="K10">
        <v>0.21270500000000001</v>
      </c>
      <c r="L10">
        <v>0.21260399999999999</v>
      </c>
      <c r="M10">
        <v>0.166463</v>
      </c>
      <c r="O10">
        <v>259</v>
      </c>
      <c r="P10">
        <v>1.51097E-2</v>
      </c>
      <c r="Q10">
        <v>1.51097E-2</v>
      </c>
      <c r="R10">
        <v>7.8402400000000001E-3</v>
      </c>
      <c r="S10">
        <v>7.8402400000000001E-3</v>
      </c>
      <c r="T10">
        <v>2.7282000000000001E-2</v>
      </c>
      <c r="U10">
        <v>2.7282000000000001E-2</v>
      </c>
      <c r="V10" s="1">
        <v>2.7809900000000002E-17</v>
      </c>
      <c r="W10">
        <v>1.8040899999999999E-2</v>
      </c>
      <c r="X10">
        <v>1.8040899999999999E-2</v>
      </c>
      <c r="Y10">
        <v>1.66298E-2</v>
      </c>
      <c r="Z10">
        <v>1.66187E-2</v>
      </c>
      <c r="AA10">
        <v>1.4048100000000001E-2</v>
      </c>
    </row>
    <row r="11" spans="1:27" ht="15" x14ac:dyDescent="0.25">
      <c r="A11">
        <v>515</v>
      </c>
      <c r="B11">
        <v>7.8777E-2</v>
      </c>
      <c r="C11">
        <v>7.8777E-2</v>
      </c>
      <c r="D11">
        <v>7.65243E-3</v>
      </c>
      <c r="E11">
        <v>7.65243E-3</v>
      </c>
      <c r="F11">
        <v>0.15051999999999999</v>
      </c>
      <c r="G11">
        <v>0.15051999999999999</v>
      </c>
      <c r="H11">
        <v>0.57395799999999997</v>
      </c>
      <c r="I11">
        <v>2.55546E-2</v>
      </c>
      <c r="J11">
        <v>2.55546E-2</v>
      </c>
      <c r="K11">
        <v>3.6911899999999997E-2</v>
      </c>
      <c r="L11">
        <v>3.69501E-2</v>
      </c>
      <c r="M11">
        <v>9.8857500000000001E-2</v>
      </c>
      <c r="O11">
        <v>515</v>
      </c>
      <c r="P11">
        <v>6.8099099999999997E-3</v>
      </c>
      <c r="Q11">
        <v>6.8099099999999997E-3</v>
      </c>
      <c r="R11">
        <v>1.3167999999999999E-3</v>
      </c>
      <c r="S11">
        <v>1.3167999999999999E-3</v>
      </c>
      <c r="T11">
        <v>1.42638E-2</v>
      </c>
      <c r="U11">
        <v>1.42638E-2</v>
      </c>
      <c r="V11" s="1">
        <v>2.7809900000000002E-17</v>
      </c>
      <c r="W11">
        <v>5.6993800000000004E-3</v>
      </c>
      <c r="X11">
        <v>5.6993800000000004E-3</v>
      </c>
      <c r="Y11">
        <v>6.90101E-3</v>
      </c>
      <c r="Z11">
        <v>6.9079900000000001E-3</v>
      </c>
      <c r="AA11">
        <v>5.4146799999999998E-3</v>
      </c>
    </row>
    <row r="12" spans="1:27" ht="15" x14ac:dyDescent="0.25">
      <c r="A12">
        <v>1027</v>
      </c>
      <c r="B12">
        <v>4.3931199999999997E-2</v>
      </c>
      <c r="C12">
        <v>4.3931199999999997E-2</v>
      </c>
      <c r="D12">
        <v>5.1348599999999998E-3</v>
      </c>
      <c r="E12">
        <v>5.1348599999999998E-3</v>
      </c>
      <c r="F12">
        <v>8.7687000000000001E-2</v>
      </c>
      <c r="G12">
        <v>8.7687000000000001E-2</v>
      </c>
      <c r="H12">
        <v>0.57395799999999997</v>
      </c>
      <c r="I12">
        <v>1.33943E-2</v>
      </c>
      <c r="J12">
        <v>1.33943E-2</v>
      </c>
      <c r="K12">
        <v>1.3625699999999999E-2</v>
      </c>
      <c r="L12">
        <v>1.3625699999999999E-2</v>
      </c>
      <c r="M12">
        <v>9.2469300000000004E-2</v>
      </c>
      <c r="O12">
        <v>1027</v>
      </c>
      <c r="P12">
        <v>3.6840800000000002E-3</v>
      </c>
      <c r="Q12">
        <v>3.6840800000000002E-3</v>
      </c>
      <c r="R12">
        <v>8.4408599999999997E-4</v>
      </c>
      <c r="S12">
        <v>8.4408599999999997E-4</v>
      </c>
      <c r="T12">
        <v>6.7715800000000001E-3</v>
      </c>
      <c r="U12">
        <v>6.7715800000000001E-3</v>
      </c>
      <c r="V12" s="1">
        <v>2.7809900000000002E-17</v>
      </c>
      <c r="W12">
        <v>2.6240999999999999E-3</v>
      </c>
      <c r="X12">
        <v>2.6240999999999999E-3</v>
      </c>
      <c r="Y12">
        <v>2.6711700000000001E-3</v>
      </c>
      <c r="Z12">
        <v>2.6712400000000001E-3</v>
      </c>
      <c r="AA12">
        <v>3.3034599999999998E-3</v>
      </c>
    </row>
    <row r="13" spans="1:27" ht="15" x14ac:dyDescent="0.25">
      <c r="A13">
        <v>2051</v>
      </c>
      <c r="B13">
        <v>2.1623300000000002E-2</v>
      </c>
      <c r="C13">
        <v>2.1623300000000002E-2</v>
      </c>
      <c r="D13">
        <v>1.4265E-3</v>
      </c>
      <c r="E13">
        <v>1.4265E-3</v>
      </c>
      <c r="F13">
        <v>4.86807E-2</v>
      </c>
      <c r="G13">
        <v>4.86807E-2</v>
      </c>
      <c r="H13">
        <v>0.57395799999999997</v>
      </c>
      <c r="I13">
        <v>3.8994899999999998E-3</v>
      </c>
      <c r="J13">
        <v>3.8994899999999998E-3</v>
      </c>
      <c r="K13">
        <v>3.9023199999999999E-3</v>
      </c>
      <c r="L13">
        <v>3.90253E-3</v>
      </c>
      <c r="M13">
        <v>7.8280600000000006E-2</v>
      </c>
      <c r="O13">
        <v>2051</v>
      </c>
      <c r="P13">
        <v>2.4568099999999998E-3</v>
      </c>
      <c r="Q13">
        <v>2.4568099999999998E-3</v>
      </c>
      <c r="R13">
        <v>1.43604E-4</v>
      </c>
      <c r="S13">
        <v>1.43604E-4</v>
      </c>
      <c r="T13">
        <v>4.8884000000000002E-3</v>
      </c>
      <c r="U13">
        <v>4.8884000000000002E-3</v>
      </c>
      <c r="V13" s="1">
        <v>2.7809900000000002E-17</v>
      </c>
      <c r="W13">
        <v>5.5688899999999997E-4</v>
      </c>
      <c r="X13">
        <v>5.5688899999999997E-4</v>
      </c>
      <c r="Y13">
        <v>5.5757599999999995E-4</v>
      </c>
      <c r="Z13">
        <v>5.5757799999999998E-4</v>
      </c>
      <c r="AA13">
        <v>1.5115899999999999E-3</v>
      </c>
    </row>
    <row r="14" spans="1:27" ht="15" x14ac:dyDescent="0.25">
      <c r="A14">
        <v>4099</v>
      </c>
      <c r="B14">
        <v>1.08772E-2</v>
      </c>
      <c r="C14">
        <v>1.08772E-2</v>
      </c>
      <c r="D14">
        <v>8.1703899999999998E-4</v>
      </c>
      <c r="E14">
        <v>8.1703899999999998E-4</v>
      </c>
      <c r="F14">
        <v>1.8813799999999999E-2</v>
      </c>
      <c r="G14">
        <v>1.8813799999999999E-2</v>
      </c>
      <c r="H14">
        <v>0.57395799999999997</v>
      </c>
      <c r="I14">
        <v>1.3324299999999999E-3</v>
      </c>
      <c r="J14">
        <v>1.3324299999999999E-3</v>
      </c>
      <c r="K14">
        <v>1.3323899999999999E-3</v>
      </c>
      <c r="L14">
        <v>1.33263E-3</v>
      </c>
      <c r="M14">
        <v>7.5170299999999995E-2</v>
      </c>
      <c r="O14">
        <v>4099</v>
      </c>
      <c r="P14">
        <v>8.4140699999999996E-4</v>
      </c>
      <c r="Q14">
        <v>8.4140699999999996E-4</v>
      </c>
      <c r="R14" s="1">
        <v>7.0350800000000004E-5</v>
      </c>
      <c r="S14" s="1">
        <v>7.0350800000000004E-5</v>
      </c>
      <c r="T14">
        <v>1.54042E-3</v>
      </c>
      <c r="U14">
        <v>1.54042E-3</v>
      </c>
      <c r="V14" s="1">
        <v>2.7809900000000002E-17</v>
      </c>
      <c r="W14" s="1">
        <v>1.01105E-4</v>
      </c>
      <c r="X14" s="1">
        <v>1.01105E-4</v>
      </c>
      <c r="Y14" s="1">
        <v>1.01171E-4</v>
      </c>
      <c r="Z14" s="1">
        <v>1.01199E-4</v>
      </c>
      <c r="AA14">
        <v>8.0878799999999995E-4</v>
      </c>
    </row>
    <row r="15" spans="1:27" ht="15" x14ac:dyDescent="0.25">
      <c r="A15">
        <v>8195</v>
      </c>
      <c r="B15">
        <v>5.3793900000000004E-3</v>
      </c>
      <c r="C15">
        <v>5.3793900000000004E-3</v>
      </c>
      <c r="D15">
        <v>3.6619499999999999E-4</v>
      </c>
      <c r="E15">
        <v>3.6619499999999999E-4</v>
      </c>
      <c r="F15">
        <v>1.07311E-2</v>
      </c>
      <c r="G15">
        <v>1.07311E-2</v>
      </c>
      <c r="H15">
        <v>0.57395799999999997</v>
      </c>
      <c r="I15">
        <v>7.3946000000000005E-4</v>
      </c>
      <c r="J15">
        <v>7.3946000000000005E-4</v>
      </c>
      <c r="K15">
        <v>7.3913699999999995E-4</v>
      </c>
      <c r="L15">
        <v>7.3913099999999997E-4</v>
      </c>
      <c r="M15">
        <v>7.3926400000000003E-2</v>
      </c>
      <c r="O15">
        <v>8195</v>
      </c>
      <c r="P15">
        <v>4.9494899999999995E-4</v>
      </c>
      <c r="Q15">
        <v>4.9494899999999995E-4</v>
      </c>
      <c r="R15" s="1">
        <v>3.56751E-5</v>
      </c>
      <c r="S15" s="1">
        <v>3.56751E-5</v>
      </c>
      <c r="T15">
        <v>1.13583E-3</v>
      </c>
      <c r="U15">
        <v>1.13583E-3</v>
      </c>
      <c r="V15" s="1">
        <v>2.7809900000000002E-17</v>
      </c>
      <c r="W15" s="1">
        <v>7.5295499999999998E-5</v>
      </c>
      <c r="X15" s="1">
        <v>7.5295499999999998E-5</v>
      </c>
      <c r="Y15" s="1">
        <v>7.5327200000000006E-5</v>
      </c>
      <c r="Z15" s="1">
        <v>7.5357600000000005E-5</v>
      </c>
      <c r="AA15">
        <v>6.01532E-4</v>
      </c>
    </row>
    <row r="16" spans="1:27" ht="15" x14ac:dyDescent="0.25">
      <c r="A16">
        <v>16387</v>
      </c>
      <c r="B16">
        <v>2.6035899999999998E-3</v>
      </c>
      <c r="C16">
        <v>2.6035899999999998E-3</v>
      </c>
      <c r="D16">
        <v>1.8128299999999999E-4</v>
      </c>
      <c r="E16">
        <v>1.8128299999999999E-4</v>
      </c>
      <c r="F16">
        <v>5.5113999999999996E-3</v>
      </c>
      <c r="G16">
        <v>5.5113999999999996E-3</v>
      </c>
      <c r="H16">
        <v>0.57395799999999997</v>
      </c>
      <c r="I16">
        <v>3.9825800000000002E-4</v>
      </c>
      <c r="J16">
        <v>3.9825800000000002E-4</v>
      </c>
      <c r="K16">
        <v>3.9776999999999998E-4</v>
      </c>
      <c r="L16">
        <v>3.97647E-4</v>
      </c>
      <c r="M16">
        <v>7.3042200000000002E-2</v>
      </c>
      <c r="O16">
        <v>16387</v>
      </c>
      <c r="P16">
        <v>2.34608E-4</v>
      </c>
      <c r="Q16">
        <v>2.34608E-4</v>
      </c>
      <c r="R16" s="1">
        <v>1.5365900000000001E-5</v>
      </c>
      <c r="S16" s="1">
        <v>1.5365900000000001E-5</v>
      </c>
      <c r="T16">
        <v>4.6782900000000001E-4</v>
      </c>
      <c r="U16">
        <v>4.6782900000000001E-4</v>
      </c>
      <c r="V16" s="1">
        <v>2.7809900000000002E-17</v>
      </c>
      <c r="W16" s="1">
        <v>3.5760299999999997E-5</v>
      </c>
      <c r="X16" s="1">
        <v>3.5760299999999997E-5</v>
      </c>
      <c r="Y16" s="1">
        <v>3.5779299999999998E-5</v>
      </c>
      <c r="Z16" s="1">
        <v>3.5799400000000002E-5</v>
      </c>
      <c r="AA16">
        <v>4.2976599999999999E-4</v>
      </c>
    </row>
    <row r="20" spans="13:26" x14ac:dyDescent="0.35">
      <c r="M20" t="s">
        <v>23</v>
      </c>
      <c r="N20" t="s">
        <v>0</v>
      </c>
      <c r="O20" t="s">
        <v>1</v>
      </c>
      <c r="P20" t="s">
        <v>2</v>
      </c>
      <c r="Q20" t="s">
        <v>3</v>
      </c>
      <c r="R20" t="s">
        <v>4</v>
      </c>
      <c r="S20" t="s">
        <v>5</v>
      </c>
      <c r="T20" t="s">
        <v>14</v>
      </c>
      <c r="U20" t="s">
        <v>13</v>
      </c>
      <c r="V20" t="s">
        <v>7</v>
      </c>
      <c r="W20" t="s">
        <v>15</v>
      </c>
      <c r="X20" t="s">
        <v>11</v>
      </c>
      <c r="Y20" t="s">
        <v>9</v>
      </c>
      <c r="Z20" t="s">
        <v>12</v>
      </c>
    </row>
    <row r="24" spans="13:26" ht="15" x14ac:dyDescent="0.25">
      <c r="M24" t="s">
        <v>19</v>
      </c>
      <c r="N24" t="s">
        <v>18</v>
      </c>
    </row>
    <row r="46" spans="13:14" ht="15" x14ac:dyDescent="0.25">
      <c r="M46" t="s">
        <v>19</v>
      </c>
      <c r="N46" t="s">
        <v>20</v>
      </c>
    </row>
    <row r="69" spans="13:14" ht="15" x14ac:dyDescent="0.25">
      <c r="M69" t="s">
        <v>19</v>
      </c>
      <c r="N69" t="s">
        <v>21</v>
      </c>
    </row>
    <row r="86" spans="13:14" ht="15" x14ac:dyDescent="0.25">
      <c r="M86" t="s">
        <v>19</v>
      </c>
      <c r="N86" t="s">
        <v>22</v>
      </c>
    </row>
    <row r="106" spans="13:14" ht="15" x14ac:dyDescent="0.25">
      <c r="M106" t="s">
        <v>19</v>
      </c>
      <c r="N106" t="s">
        <v>26</v>
      </c>
    </row>
    <row r="122" spans="13:14" ht="15" x14ac:dyDescent="0.25">
      <c r="M122" t="s">
        <v>19</v>
      </c>
      <c r="N122" t="s">
        <v>24</v>
      </c>
    </row>
    <row r="142" spans="13:14" ht="15" x14ac:dyDescent="0.2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zoomScale="145" zoomScaleNormal="145" workbookViewId="0">
      <selection activeCell="L37" sqref="L37"/>
    </sheetView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16</v>
      </c>
      <c r="V1" t="s">
        <v>6</v>
      </c>
      <c r="W1" t="s">
        <v>7</v>
      </c>
      <c r="X1" t="s">
        <v>17</v>
      </c>
      <c r="Y1" t="s">
        <v>8</v>
      </c>
      <c r="Z1" t="s">
        <v>9</v>
      </c>
      <c r="AA1" t="s">
        <v>10</v>
      </c>
    </row>
    <row r="2" spans="1:27" ht="15" x14ac:dyDescent="0.25">
      <c r="A2">
        <v>2</v>
      </c>
      <c r="B2">
        <v>33.6858</v>
      </c>
      <c r="C2">
        <v>33.6858</v>
      </c>
      <c r="D2">
        <v>2.4022999999999999</v>
      </c>
      <c r="E2">
        <v>2.4022999999999999</v>
      </c>
      <c r="F2">
        <v>33.8292</v>
      </c>
      <c r="G2">
        <v>33.099299999999999</v>
      </c>
      <c r="H2">
        <v>1.0124500000000001</v>
      </c>
      <c r="I2">
        <v>2.4073199999999999</v>
      </c>
      <c r="J2">
        <v>3.18608</v>
      </c>
      <c r="K2">
        <v>2.4965199999999999</v>
      </c>
      <c r="L2">
        <v>2.4962</v>
      </c>
      <c r="M2">
        <v>1.7268699999999999</v>
      </c>
      <c r="O2">
        <v>2</v>
      </c>
      <c r="P2">
        <v>9.3142999999999994</v>
      </c>
      <c r="Q2">
        <v>9.3142999999999994</v>
      </c>
      <c r="R2">
        <v>7.8764100000000004E-2</v>
      </c>
      <c r="S2">
        <v>7.8764100000000004E-2</v>
      </c>
      <c r="T2">
        <v>9.2771000000000008</v>
      </c>
      <c r="U2">
        <v>8.98489</v>
      </c>
      <c r="V2">
        <v>5.94504E-2</v>
      </c>
      <c r="W2">
        <v>7.8515500000000002E-2</v>
      </c>
      <c r="X2">
        <v>0.14602899999999999</v>
      </c>
      <c r="Y2">
        <v>6.6607200000000005E-2</v>
      </c>
      <c r="Z2">
        <v>6.6596199999999994E-2</v>
      </c>
      <c r="AA2">
        <v>6.2035699999999999E-2</v>
      </c>
    </row>
    <row r="3" spans="1:27" ht="15" x14ac:dyDescent="0.25">
      <c r="A3">
        <v>5</v>
      </c>
      <c r="B3">
        <v>7.3883700000000001</v>
      </c>
      <c r="C3">
        <v>7.3883700000000001</v>
      </c>
      <c r="D3">
        <v>1.6524300000000001</v>
      </c>
      <c r="E3">
        <v>1.6524300000000001</v>
      </c>
      <c r="F3">
        <v>7.8189500000000001</v>
      </c>
      <c r="G3">
        <v>8.04331</v>
      </c>
      <c r="H3">
        <v>1.11328</v>
      </c>
      <c r="I3">
        <v>1.68374</v>
      </c>
      <c r="J3">
        <v>2.56616</v>
      </c>
      <c r="K3">
        <v>1.8390899999999999</v>
      </c>
      <c r="L3">
        <v>1.8385899999999999</v>
      </c>
      <c r="M3">
        <v>1.3504</v>
      </c>
      <c r="O3">
        <v>5</v>
      </c>
      <c r="P3">
        <v>1.58656</v>
      </c>
      <c r="Q3">
        <v>1.58656</v>
      </c>
      <c r="R3">
        <v>9.0662800000000002E-2</v>
      </c>
      <c r="S3">
        <v>9.0662800000000002E-2</v>
      </c>
      <c r="T3">
        <v>1.58067</v>
      </c>
      <c r="U3">
        <v>1.5783400000000001</v>
      </c>
      <c r="V3">
        <v>6.3825699999999999E-2</v>
      </c>
      <c r="W3">
        <v>9.26897E-2</v>
      </c>
      <c r="X3">
        <v>0.17383399999999999</v>
      </c>
      <c r="Y3">
        <v>8.0199400000000004E-2</v>
      </c>
      <c r="Z3">
        <v>8.0169299999999999E-2</v>
      </c>
      <c r="AA3">
        <v>7.6573199999999994E-2</v>
      </c>
    </row>
    <row r="4" spans="1:27" ht="15" x14ac:dyDescent="0.25">
      <c r="A4">
        <v>7</v>
      </c>
      <c r="B4">
        <v>7.3390500000000003</v>
      </c>
      <c r="C4">
        <v>7.3390500000000003</v>
      </c>
      <c r="D4">
        <v>1.5250900000000001</v>
      </c>
      <c r="E4">
        <v>1.5250900000000001</v>
      </c>
      <c r="F4">
        <v>7.8352399999999998</v>
      </c>
      <c r="G4">
        <v>8.0087499999999991</v>
      </c>
      <c r="H4">
        <v>1.1517999999999999</v>
      </c>
      <c r="I4">
        <v>1.57789</v>
      </c>
      <c r="J4">
        <v>2.47912</v>
      </c>
      <c r="K4">
        <v>1.72281</v>
      </c>
      <c r="L4">
        <v>1.7226900000000001</v>
      </c>
      <c r="M4">
        <v>1.3146</v>
      </c>
      <c r="O4">
        <v>7</v>
      </c>
      <c r="P4">
        <v>1.5109399999999999</v>
      </c>
      <c r="Q4">
        <v>1.5109399999999999</v>
      </c>
      <c r="R4">
        <v>8.9065400000000003E-2</v>
      </c>
      <c r="S4">
        <v>8.9065400000000003E-2</v>
      </c>
      <c r="T4">
        <v>1.50376</v>
      </c>
      <c r="U4">
        <v>1.5017799999999999</v>
      </c>
      <c r="V4">
        <v>6.5401899999999999E-2</v>
      </c>
      <c r="W4">
        <v>9.2879600000000007E-2</v>
      </c>
      <c r="X4">
        <v>0.176957</v>
      </c>
      <c r="Y4">
        <v>8.2314200000000004E-2</v>
      </c>
      <c r="Z4">
        <v>8.2307400000000003E-2</v>
      </c>
      <c r="AA4">
        <v>7.8874299999999994E-2</v>
      </c>
    </row>
    <row r="5" spans="1:27" ht="15" x14ac:dyDescent="0.25">
      <c r="A5">
        <v>11</v>
      </c>
      <c r="B5">
        <v>4.3144600000000004</v>
      </c>
      <c r="C5">
        <v>4.3144600000000004</v>
      </c>
      <c r="D5">
        <v>1.17588</v>
      </c>
      <c r="E5">
        <v>1.17588</v>
      </c>
      <c r="F5">
        <v>4.8145600000000002</v>
      </c>
      <c r="G5">
        <v>4.9223699999999999</v>
      </c>
      <c r="H5">
        <v>1.1229100000000001</v>
      </c>
      <c r="I5">
        <v>1.2582100000000001</v>
      </c>
      <c r="J5">
        <v>2.0417900000000002</v>
      </c>
      <c r="K5">
        <v>1.36277</v>
      </c>
      <c r="L5">
        <v>1.36277</v>
      </c>
      <c r="M5">
        <v>1.1207</v>
      </c>
      <c r="O5">
        <v>11</v>
      </c>
      <c r="P5">
        <v>0.66623200000000005</v>
      </c>
      <c r="Q5">
        <v>0.66623200000000005</v>
      </c>
      <c r="R5">
        <v>8.1836599999999995E-2</v>
      </c>
      <c r="S5">
        <v>8.1836599999999995E-2</v>
      </c>
      <c r="T5">
        <v>0.65854199999999996</v>
      </c>
      <c r="U5">
        <v>0.65760600000000002</v>
      </c>
      <c r="V5">
        <v>6.4231899999999995E-2</v>
      </c>
      <c r="W5">
        <v>8.9721099999999998E-2</v>
      </c>
      <c r="X5">
        <v>0.17319200000000001</v>
      </c>
      <c r="Y5">
        <v>8.2084900000000002E-2</v>
      </c>
      <c r="Z5">
        <v>8.2083400000000001E-2</v>
      </c>
      <c r="AA5">
        <v>8.0125100000000005E-2</v>
      </c>
    </row>
    <row r="6" spans="1:27" ht="15" x14ac:dyDescent="0.25">
      <c r="A6">
        <v>19</v>
      </c>
      <c r="B6">
        <v>2.2015500000000001</v>
      </c>
      <c r="C6">
        <v>2.2015500000000001</v>
      </c>
      <c r="D6">
        <v>0.79266300000000001</v>
      </c>
      <c r="E6">
        <v>0.79266300000000001</v>
      </c>
      <c r="F6">
        <v>2.36199</v>
      </c>
      <c r="G6">
        <v>2.3908399999999999</v>
      </c>
      <c r="H6">
        <v>0.74731000000000003</v>
      </c>
      <c r="I6">
        <v>0.82725599999999999</v>
      </c>
      <c r="J6">
        <v>1.0560400000000001</v>
      </c>
      <c r="K6">
        <v>0.809118</v>
      </c>
      <c r="L6">
        <v>0.80910400000000005</v>
      </c>
      <c r="M6">
        <v>0.72280500000000003</v>
      </c>
      <c r="O6">
        <v>19</v>
      </c>
      <c r="P6">
        <v>0.33904600000000001</v>
      </c>
      <c r="Q6">
        <v>0.33904600000000001</v>
      </c>
      <c r="R6">
        <v>5.722E-2</v>
      </c>
      <c r="S6">
        <v>5.722E-2</v>
      </c>
      <c r="T6">
        <v>0.33843200000000001</v>
      </c>
      <c r="U6">
        <v>0.33876899999999999</v>
      </c>
      <c r="V6">
        <v>3.9474000000000002E-2</v>
      </c>
      <c r="W6">
        <v>6.3107300000000005E-2</v>
      </c>
      <c r="X6">
        <v>0.107929</v>
      </c>
      <c r="Y6">
        <v>5.3740599999999999E-2</v>
      </c>
      <c r="Z6">
        <v>5.3740200000000002E-2</v>
      </c>
      <c r="AA6">
        <v>5.3768900000000001E-2</v>
      </c>
    </row>
    <row r="7" spans="1:27" ht="15" x14ac:dyDescent="0.25">
      <c r="A7">
        <v>35</v>
      </c>
      <c r="B7">
        <v>0.84565900000000005</v>
      </c>
      <c r="C7">
        <v>0.84565900000000005</v>
      </c>
      <c r="D7">
        <v>0.54925100000000004</v>
      </c>
      <c r="E7">
        <v>0.54925100000000004</v>
      </c>
      <c r="F7">
        <v>0.89931300000000003</v>
      </c>
      <c r="G7">
        <v>0.90866400000000003</v>
      </c>
      <c r="H7">
        <v>0.63174200000000003</v>
      </c>
      <c r="I7">
        <v>0.55840699999999999</v>
      </c>
      <c r="J7">
        <v>0.63974200000000003</v>
      </c>
      <c r="K7">
        <v>0.64070300000000002</v>
      </c>
      <c r="L7">
        <v>0.64076200000000005</v>
      </c>
      <c r="M7">
        <v>0.50582899999999997</v>
      </c>
      <c r="O7">
        <v>35</v>
      </c>
      <c r="P7">
        <v>8.1254499999999993E-2</v>
      </c>
      <c r="Q7">
        <v>8.1254499999999993E-2</v>
      </c>
      <c r="R7">
        <v>4.2396799999999998E-2</v>
      </c>
      <c r="S7">
        <v>4.2396799999999998E-2</v>
      </c>
      <c r="T7">
        <v>8.3999199999999996E-2</v>
      </c>
      <c r="U7">
        <v>8.5044099999999997E-2</v>
      </c>
      <c r="V7">
        <v>2.3357800000000001E-2</v>
      </c>
      <c r="W7">
        <v>4.4664099999999998E-2</v>
      </c>
      <c r="X7">
        <v>7.0286199999999993E-2</v>
      </c>
      <c r="Y7">
        <v>3.1816200000000003E-2</v>
      </c>
      <c r="Z7">
        <v>3.1814799999999997E-2</v>
      </c>
      <c r="AA7">
        <v>3.6892800000000003E-2</v>
      </c>
    </row>
    <row r="8" spans="1:27" ht="15" x14ac:dyDescent="0.25">
      <c r="A8">
        <v>67</v>
      </c>
      <c r="B8">
        <v>0.65527199999999997</v>
      </c>
      <c r="C8">
        <v>0.65527199999999997</v>
      </c>
      <c r="D8">
        <v>0.26071</v>
      </c>
      <c r="E8">
        <v>0.26071</v>
      </c>
      <c r="F8">
        <v>0.65527199999999997</v>
      </c>
      <c r="G8">
        <v>0.65527199999999997</v>
      </c>
      <c r="H8">
        <v>0.57395799999999997</v>
      </c>
      <c r="I8">
        <v>0.26071</v>
      </c>
      <c r="J8">
        <v>0.26071</v>
      </c>
      <c r="K8">
        <v>0.51600500000000005</v>
      </c>
      <c r="L8">
        <v>0.51623300000000005</v>
      </c>
      <c r="M8">
        <v>0.26819900000000002</v>
      </c>
      <c r="O8">
        <v>67</v>
      </c>
      <c r="P8">
        <v>7.1660799999999997E-2</v>
      </c>
      <c r="Q8">
        <v>7.1660799999999997E-2</v>
      </c>
      <c r="R8">
        <v>2.5926500000000002E-2</v>
      </c>
      <c r="S8">
        <v>2.5926500000000002E-2</v>
      </c>
      <c r="T8">
        <v>7.1660799999999997E-2</v>
      </c>
      <c r="U8">
        <v>7.1660799999999997E-2</v>
      </c>
      <c r="V8" s="1">
        <v>2.7809900000000002E-17</v>
      </c>
      <c r="W8">
        <v>2.5926500000000002E-2</v>
      </c>
      <c r="X8">
        <v>2.5926500000000002E-2</v>
      </c>
      <c r="Y8">
        <v>1.5442600000000001E-2</v>
      </c>
      <c r="Z8">
        <v>1.54447E-2</v>
      </c>
      <c r="AA8">
        <v>2.0064599999999998E-2</v>
      </c>
    </row>
    <row r="9" spans="1:27" ht="15" x14ac:dyDescent="0.25">
      <c r="A9">
        <v>131</v>
      </c>
      <c r="B9">
        <v>0.36322300000000002</v>
      </c>
      <c r="C9">
        <v>0.36322300000000002</v>
      </c>
      <c r="D9">
        <v>9.3863500000000002E-2</v>
      </c>
      <c r="E9">
        <v>9.3863500000000002E-2</v>
      </c>
      <c r="F9">
        <v>0.36322300000000002</v>
      </c>
      <c r="G9">
        <v>0.36322300000000002</v>
      </c>
      <c r="H9">
        <v>0.57395799999999997</v>
      </c>
      <c r="I9">
        <v>9.3863500000000002E-2</v>
      </c>
      <c r="J9">
        <v>9.3863500000000002E-2</v>
      </c>
      <c r="K9">
        <v>0.39035199999999998</v>
      </c>
      <c r="L9">
        <v>0.39118399999999998</v>
      </c>
      <c r="M9">
        <v>0.14538999999999999</v>
      </c>
      <c r="O9">
        <v>131</v>
      </c>
      <c r="P9">
        <v>3.7839499999999998E-2</v>
      </c>
      <c r="Q9">
        <v>3.7839499999999998E-2</v>
      </c>
      <c r="R9">
        <v>1.5346500000000001E-2</v>
      </c>
      <c r="S9">
        <v>1.5346500000000001E-2</v>
      </c>
      <c r="T9">
        <v>3.7839499999999998E-2</v>
      </c>
      <c r="U9">
        <v>3.7839499999999998E-2</v>
      </c>
      <c r="V9" s="1">
        <v>2.7809900000000002E-17</v>
      </c>
      <c r="W9">
        <v>1.5346500000000001E-2</v>
      </c>
      <c r="X9">
        <v>1.5346500000000001E-2</v>
      </c>
      <c r="Y9">
        <v>1.7560699999999999E-2</v>
      </c>
      <c r="Z9">
        <v>1.7592099999999999E-2</v>
      </c>
      <c r="AA9">
        <v>1.24244E-2</v>
      </c>
    </row>
    <row r="10" spans="1:27" ht="15" x14ac:dyDescent="0.25">
      <c r="A10">
        <v>259</v>
      </c>
      <c r="B10">
        <v>0.15092700000000001</v>
      </c>
      <c r="C10">
        <v>0.15092700000000001</v>
      </c>
      <c r="D10">
        <v>3.4620400000000003E-2</v>
      </c>
      <c r="E10">
        <v>3.4620400000000003E-2</v>
      </c>
      <c r="F10">
        <v>0.15092700000000001</v>
      </c>
      <c r="G10">
        <v>0.15092700000000001</v>
      </c>
      <c r="H10">
        <v>0.57395799999999997</v>
      </c>
      <c r="I10">
        <v>3.4620400000000003E-2</v>
      </c>
      <c r="J10">
        <v>3.4620400000000003E-2</v>
      </c>
      <c r="K10">
        <v>0.17765600000000001</v>
      </c>
      <c r="L10">
        <v>0.178921</v>
      </c>
      <c r="M10">
        <v>0.107653</v>
      </c>
      <c r="O10">
        <v>259</v>
      </c>
      <c r="P10">
        <v>1.51097E-2</v>
      </c>
      <c r="Q10">
        <v>1.51097E-2</v>
      </c>
      <c r="R10">
        <v>7.8402400000000001E-3</v>
      </c>
      <c r="S10">
        <v>7.8402400000000001E-3</v>
      </c>
      <c r="T10">
        <v>1.51097E-2</v>
      </c>
      <c r="U10">
        <v>1.51097E-2</v>
      </c>
      <c r="V10" s="1">
        <v>2.7809900000000002E-17</v>
      </c>
      <c r="W10">
        <v>7.8402400000000001E-3</v>
      </c>
      <c r="X10">
        <v>7.8402400000000001E-3</v>
      </c>
      <c r="Y10">
        <v>1.6252599999999999E-2</v>
      </c>
      <c r="Z10">
        <v>1.63675E-2</v>
      </c>
      <c r="AA10">
        <v>6.8339000000000004E-3</v>
      </c>
    </row>
    <row r="11" spans="1:27" ht="15" x14ac:dyDescent="0.25">
      <c r="A11">
        <v>515</v>
      </c>
      <c r="B11">
        <v>7.8777E-2</v>
      </c>
      <c r="C11">
        <v>7.8777E-2</v>
      </c>
      <c r="D11">
        <v>7.65243E-3</v>
      </c>
      <c r="E11">
        <v>7.65243E-3</v>
      </c>
      <c r="F11">
        <v>7.8777E-2</v>
      </c>
      <c r="G11">
        <v>7.8777E-2</v>
      </c>
      <c r="H11">
        <v>0.57395799999999997</v>
      </c>
      <c r="I11">
        <v>7.65243E-3</v>
      </c>
      <c r="J11">
        <v>7.65243E-3</v>
      </c>
      <c r="K11">
        <v>1.9312099999999999E-2</v>
      </c>
      <c r="L11">
        <v>1.96437E-2</v>
      </c>
      <c r="M11">
        <v>8.2176700000000005E-2</v>
      </c>
      <c r="O11">
        <v>515</v>
      </c>
      <c r="P11">
        <v>6.8099099999999997E-3</v>
      </c>
      <c r="Q11">
        <v>6.8099099999999997E-3</v>
      </c>
      <c r="R11">
        <v>1.3167999999999999E-3</v>
      </c>
      <c r="S11">
        <v>1.3167999999999999E-3</v>
      </c>
      <c r="T11">
        <v>6.8099099999999997E-3</v>
      </c>
      <c r="U11">
        <v>6.8099099999999997E-3</v>
      </c>
      <c r="V11" s="1">
        <v>2.7809900000000002E-17</v>
      </c>
      <c r="W11">
        <v>1.3167999999999999E-3</v>
      </c>
      <c r="X11">
        <v>1.3167999999999999E-3</v>
      </c>
      <c r="Y11">
        <v>5.25473E-3</v>
      </c>
      <c r="Z11">
        <v>5.38107E-3</v>
      </c>
      <c r="AA11">
        <v>2.2837199999999999E-3</v>
      </c>
    </row>
    <row r="12" spans="1:27" ht="15" x14ac:dyDescent="0.25">
      <c r="A12">
        <v>1027</v>
      </c>
      <c r="B12">
        <v>4.3931199999999997E-2</v>
      </c>
      <c r="C12">
        <v>4.3931199999999997E-2</v>
      </c>
      <c r="D12">
        <v>5.1348599999999998E-3</v>
      </c>
      <c r="E12">
        <v>5.1348599999999998E-3</v>
      </c>
      <c r="F12">
        <v>4.3931199999999997E-2</v>
      </c>
      <c r="G12">
        <v>4.3931199999999997E-2</v>
      </c>
      <c r="H12">
        <v>0.57395799999999997</v>
      </c>
      <c r="I12">
        <v>5.1348599999999998E-3</v>
      </c>
      <c r="J12">
        <v>5.1348599999999998E-3</v>
      </c>
      <c r="K12">
        <v>5.1928699999999996E-3</v>
      </c>
      <c r="L12">
        <v>5.1932799999999998E-3</v>
      </c>
      <c r="M12">
        <v>8.1994399999999995E-2</v>
      </c>
      <c r="O12">
        <v>1027</v>
      </c>
      <c r="P12">
        <v>3.6840800000000002E-3</v>
      </c>
      <c r="Q12">
        <v>3.6840800000000002E-3</v>
      </c>
      <c r="R12">
        <v>8.4408599999999997E-4</v>
      </c>
      <c r="S12">
        <v>8.4408599999999997E-4</v>
      </c>
      <c r="T12">
        <v>3.6840800000000002E-3</v>
      </c>
      <c r="U12">
        <v>3.6840800000000002E-3</v>
      </c>
      <c r="V12" s="1">
        <v>2.7809900000000002E-17</v>
      </c>
      <c r="W12">
        <v>8.4408599999999997E-4</v>
      </c>
      <c r="X12">
        <v>8.4408599999999997E-4</v>
      </c>
      <c r="Y12">
        <v>8.7198500000000003E-4</v>
      </c>
      <c r="Z12">
        <v>8.7203400000000005E-4</v>
      </c>
      <c r="AA12">
        <v>1.80069E-3</v>
      </c>
    </row>
    <row r="13" spans="1:27" ht="15" x14ac:dyDescent="0.25">
      <c r="A13">
        <v>2051</v>
      </c>
      <c r="B13">
        <v>2.1623300000000002E-2</v>
      </c>
      <c r="C13">
        <v>2.1623300000000002E-2</v>
      </c>
      <c r="D13">
        <v>1.4265E-3</v>
      </c>
      <c r="E13">
        <v>1.4265E-3</v>
      </c>
      <c r="F13">
        <v>2.1623300000000002E-2</v>
      </c>
      <c r="G13">
        <v>2.1623300000000002E-2</v>
      </c>
      <c r="H13">
        <v>0.57395799999999997</v>
      </c>
      <c r="I13">
        <v>1.4265E-3</v>
      </c>
      <c r="J13">
        <v>1.4265E-3</v>
      </c>
      <c r="K13">
        <v>1.4273199999999999E-3</v>
      </c>
      <c r="L13">
        <v>1.42713E-3</v>
      </c>
      <c r="M13">
        <v>7.5522699999999998E-2</v>
      </c>
      <c r="O13">
        <v>2051</v>
      </c>
      <c r="P13">
        <v>2.4568099999999998E-3</v>
      </c>
      <c r="Q13">
        <v>2.4568099999999998E-3</v>
      </c>
      <c r="R13">
        <v>1.43604E-4</v>
      </c>
      <c r="S13">
        <v>1.43604E-4</v>
      </c>
      <c r="T13">
        <v>2.4568099999999998E-3</v>
      </c>
      <c r="U13">
        <v>2.4568099999999998E-3</v>
      </c>
      <c r="V13" s="1">
        <v>2.7809900000000002E-17</v>
      </c>
      <c r="W13">
        <v>1.43604E-4</v>
      </c>
      <c r="X13">
        <v>1.43604E-4</v>
      </c>
      <c r="Y13">
        <v>1.4382300000000001E-4</v>
      </c>
      <c r="Z13">
        <v>1.43776E-4</v>
      </c>
      <c r="AA13">
        <v>8.4875900000000004E-4</v>
      </c>
    </row>
    <row r="14" spans="1:27" ht="15" x14ac:dyDescent="0.25">
      <c r="A14">
        <v>4099</v>
      </c>
      <c r="B14">
        <v>1.08772E-2</v>
      </c>
      <c r="C14">
        <v>1.08772E-2</v>
      </c>
      <c r="D14">
        <v>8.1703899999999998E-4</v>
      </c>
      <c r="E14">
        <v>8.1703899999999998E-4</v>
      </c>
      <c r="F14">
        <v>1.08772E-2</v>
      </c>
      <c r="G14">
        <v>1.08772E-2</v>
      </c>
      <c r="H14">
        <v>0.57395799999999997</v>
      </c>
      <c r="I14">
        <v>8.1703899999999998E-4</v>
      </c>
      <c r="J14">
        <v>8.1703899999999998E-4</v>
      </c>
      <c r="K14">
        <v>8.1690199999999999E-4</v>
      </c>
      <c r="L14">
        <v>8.1702800000000003E-4</v>
      </c>
      <c r="M14">
        <v>7.4540800000000004E-2</v>
      </c>
      <c r="O14">
        <v>4099</v>
      </c>
      <c r="P14">
        <v>8.4140699999999996E-4</v>
      </c>
      <c r="Q14">
        <v>8.4140699999999996E-4</v>
      </c>
      <c r="R14" s="1">
        <v>7.0350800000000004E-5</v>
      </c>
      <c r="S14" s="1">
        <v>7.0350800000000004E-5</v>
      </c>
      <c r="T14">
        <v>8.4140699999999996E-4</v>
      </c>
      <c r="U14">
        <v>8.4140699999999996E-4</v>
      </c>
      <c r="V14" s="1">
        <v>2.7809900000000002E-17</v>
      </c>
      <c r="W14" s="1">
        <v>7.0350800000000004E-5</v>
      </c>
      <c r="X14" s="1">
        <v>7.0350800000000004E-5</v>
      </c>
      <c r="Y14" s="1">
        <v>7.0403500000000004E-5</v>
      </c>
      <c r="Z14" s="1">
        <v>7.0432099999999999E-5</v>
      </c>
      <c r="AA14">
        <v>6.3383000000000005E-4</v>
      </c>
    </row>
    <row r="15" spans="1:27" ht="15" x14ac:dyDescent="0.25">
      <c r="A15">
        <v>8195</v>
      </c>
      <c r="B15">
        <v>5.3793900000000004E-3</v>
      </c>
      <c r="C15">
        <v>5.3793900000000004E-3</v>
      </c>
      <c r="D15">
        <v>3.6619499999999999E-4</v>
      </c>
      <c r="E15">
        <v>3.6619499999999999E-4</v>
      </c>
      <c r="F15">
        <v>5.3793900000000004E-3</v>
      </c>
      <c r="G15">
        <v>5.3793900000000004E-3</v>
      </c>
      <c r="H15">
        <v>0.57395799999999997</v>
      </c>
      <c r="I15">
        <v>3.6619499999999999E-4</v>
      </c>
      <c r="J15">
        <v>3.6619499999999999E-4</v>
      </c>
      <c r="K15">
        <v>3.6586000000000002E-4</v>
      </c>
      <c r="L15">
        <v>3.6580800000000002E-4</v>
      </c>
      <c r="M15">
        <v>7.34953E-2</v>
      </c>
      <c r="O15">
        <v>8195</v>
      </c>
      <c r="P15">
        <v>4.9494899999999995E-4</v>
      </c>
      <c r="Q15">
        <v>4.9494899999999995E-4</v>
      </c>
      <c r="R15" s="1">
        <v>3.56751E-5</v>
      </c>
      <c r="S15" s="1">
        <v>3.56751E-5</v>
      </c>
      <c r="T15">
        <v>4.9494899999999995E-4</v>
      </c>
      <c r="U15">
        <v>4.9494899999999995E-4</v>
      </c>
      <c r="V15" s="1">
        <v>2.7809900000000002E-17</v>
      </c>
      <c r="W15" s="1">
        <v>3.56751E-5</v>
      </c>
      <c r="X15" s="1">
        <v>3.56751E-5</v>
      </c>
      <c r="Y15" s="1">
        <v>3.5677699999999999E-5</v>
      </c>
      <c r="Z15" s="1">
        <v>3.5688200000000002E-5</v>
      </c>
      <c r="AA15">
        <v>4.1449100000000001E-4</v>
      </c>
    </row>
    <row r="16" spans="1:27" ht="15" x14ac:dyDescent="0.25">
      <c r="A16">
        <v>16387</v>
      </c>
      <c r="B16">
        <v>2.6035899999999998E-3</v>
      </c>
      <c r="C16">
        <v>2.6035899999999998E-3</v>
      </c>
      <c r="D16">
        <v>1.8128299999999999E-4</v>
      </c>
      <c r="E16">
        <v>1.8128299999999999E-4</v>
      </c>
      <c r="F16">
        <v>2.6035899999999998E-3</v>
      </c>
      <c r="G16">
        <v>2.6035899999999998E-3</v>
      </c>
      <c r="H16">
        <v>0.57395799999999997</v>
      </c>
      <c r="I16">
        <v>1.8128299999999999E-4</v>
      </c>
      <c r="J16">
        <v>1.8128299999999999E-4</v>
      </c>
      <c r="K16">
        <v>1.80884E-4</v>
      </c>
      <c r="L16">
        <v>1.8076499999999999E-4</v>
      </c>
      <c r="M16">
        <v>7.31049E-2</v>
      </c>
      <c r="O16">
        <v>16387</v>
      </c>
      <c r="P16">
        <v>2.34608E-4</v>
      </c>
      <c r="Q16">
        <v>2.34608E-4</v>
      </c>
      <c r="R16" s="1">
        <v>1.5365900000000001E-5</v>
      </c>
      <c r="S16" s="1">
        <v>1.5365900000000001E-5</v>
      </c>
      <c r="T16">
        <v>2.34608E-4</v>
      </c>
      <c r="U16">
        <v>2.34608E-4</v>
      </c>
      <c r="V16" s="1">
        <v>2.7809900000000002E-17</v>
      </c>
      <c r="W16" s="1">
        <v>1.5365900000000001E-5</v>
      </c>
      <c r="X16" s="1">
        <v>1.5365900000000001E-5</v>
      </c>
      <c r="Y16" s="1">
        <v>1.53435E-5</v>
      </c>
      <c r="Z16" s="1">
        <v>1.53345E-5</v>
      </c>
      <c r="AA16">
        <v>2.8007800000000001E-4</v>
      </c>
    </row>
    <row r="20" spans="13:26" x14ac:dyDescent="0.35">
      <c r="M20" t="s">
        <v>23</v>
      </c>
      <c r="N20" t="s">
        <v>0</v>
      </c>
      <c r="O20" t="s">
        <v>1</v>
      </c>
      <c r="P20" t="s">
        <v>2</v>
      </c>
      <c r="Q20" t="s">
        <v>3</v>
      </c>
      <c r="R20" t="s">
        <v>4</v>
      </c>
      <c r="S20" t="s">
        <v>5</v>
      </c>
      <c r="T20" t="s">
        <v>14</v>
      </c>
      <c r="U20" t="s">
        <v>13</v>
      </c>
      <c r="V20" t="s">
        <v>7</v>
      </c>
      <c r="W20" t="s">
        <v>15</v>
      </c>
      <c r="X20" t="s">
        <v>11</v>
      </c>
      <c r="Y20" t="s">
        <v>9</v>
      </c>
      <c r="Z20" t="s">
        <v>12</v>
      </c>
    </row>
    <row r="24" spans="13:26" ht="15" x14ac:dyDescent="0.25">
      <c r="M24" t="s">
        <v>19</v>
      </c>
      <c r="N24" t="s">
        <v>18</v>
      </c>
    </row>
    <row r="46" spans="13:14" ht="15" x14ac:dyDescent="0.25">
      <c r="M46" t="s">
        <v>19</v>
      </c>
      <c r="N46" t="s">
        <v>20</v>
      </c>
    </row>
    <row r="69" spans="13:14" ht="15" x14ac:dyDescent="0.25">
      <c r="M69" t="s">
        <v>19</v>
      </c>
      <c r="N69" t="s">
        <v>21</v>
      </c>
    </row>
    <row r="86" spans="13:14" ht="15" x14ac:dyDescent="0.25">
      <c r="M86" t="s">
        <v>19</v>
      </c>
      <c r="N86" t="s">
        <v>22</v>
      </c>
    </row>
    <row r="106" spans="13:14" ht="15" x14ac:dyDescent="0.25">
      <c r="M106" t="s">
        <v>19</v>
      </c>
      <c r="N106" t="s">
        <v>26</v>
      </c>
    </row>
    <row r="122" spans="13:14" ht="15" x14ac:dyDescent="0.25">
      <c r="M122" t="s">
        <v>19</v>
      </c>
      <c r="N122" t="s">
        <v>24</v>
      </c>
    </row>
    <row r="142" spans="13:14" x14ac:dyDescent="0.3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zoomScale="145" zoomScaleNormal="145" workbookViewId="0">
      <selection activeCell="N8" sqref="N8"/>
    </sheetView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16</v>
      </c>
      <c r="V1" t="s">
        <v>6</v>
      </c>
      <c r="W1" t="s">
        <v>7</v>
      </c>
      <c r="X1" t="s">
        <v>17</v>
      </c>
      <c r="Y1" t="s">
        <v>8</v>
      </c>
      <c r="Z1" t="s">
        <v>9</v>
      </c>
      <c r="AA1" t="s">
        <v>10</v>
      </c>
    </row>
    <row r="2" spans="1:27" ht="15" x14ac:dyDescent="0.25">
      <c r="A2">
        <v>2</v>
      </c>
      <c r="B2">
        <v>3462.32</v>
      </c>
      <c r="C2">
        <v>1149.8699999999999</v>
      </c>
      <c r="D2">
        <v>440.85199999999998</v>
      </c>
      <c r="E2">
        <v>222.98599999999999</v>
      </c>
      <c r="F2">
        <v>2600.2399999999998</v>
      </c>
      <c r="G2">
        <v>2841.75</v>
      </c>
      <c r="H2">
        <v>1181.46</v>
      </c>
      <c r="I2">
        <v>3105.17</v>
      </c>
      <c r="J2">
        <v>2717.73</v>
      </c>
      <c r="K2">
        <v>3102.52</v>
      </c>
      <c r="L2">
        <v>2712.78</v>
      </c>
      <c r="M2">
        <v>1410.36</v>
      </c>
      <c r="O2">
        <v>2</v>
      </c>
      <c r="P2">
        <v>289.23</v>
      </c>
      <c r="Q2">
        <v>123.54900000000001</v>
      </c>
      <c r="R2">
        <v>114.376</v>
      </c>
      <c r="S2">
        <v>67.0535</v>
      </c>
      <c r="T2">
        <v>493.21</v>
      </c>
      <c r="U2">
        <v>168.33799999999999</v>
      </c>
      <c r="V2">
        <v>116.36</v>
      </c>
      <c r="W2">
        <v>527.42999999999995</v>
      </c>
      <c r="X2">
        <v>162.01499999999999</v>
      </c>
      <c r="Y2">
        <v>527.36400000000003</v>
      </c>
      <c r="Z2">
        <v>450.50599999999997</v>
      </c>
      <c r="AA2">
        <v>104.589</v>
      </c>
    </row>
    <row r="3" spans="1:27" ht="15" x14ac:dyDescent="0.25">
      <c r="A3">
        <v>5</v>
      </c>
      <c r="B3">
        <v>1598.41</v>
      </c>
      <c r="C3">
        <v>464.55099999999999</v>
      </c>
      <c r="D3">
        <v>105.67100000000001</v>
      </c>
      <c r="E3">
        <v>15.6426</v>
      </c>
      <c r="F3">
        <v>407.31099999999998</v>
      </c>
      <c r="G3">
        <v>656.38900000000001</v>
      </c>
      <c r="H3">
        <v>112.42700000000001</v>
      </c>
      <c r="I3">
        <v>564.47900000000004</v>
      </c>
      <c r="J3">
        <v>672.14099999999996</v>
      </c>
      <c r="K3">
        <v>345.06700000000001</v>
      </c>
      <c r="L3">
        <v>261.18700000000001</v>
      </c>
      <c r="M3">
        <v>289.02199999999999</v>
      </c>
      <c r="O3">
        <v>5</v>
      </c>
      <c r="P3">
        <v>174.26400000000001</v>
      </c>
      <c r="Q3">
        <v>56.587699999999998</v>
      </c>
      <c r="R3">
        <v>40.308999999999997</v>
      </c>
      <c r="S3">
        <v>2.1316000000000002</v>
      </c>
      <c r="T3">
        <v>122.748</v>
      </c>
      <c r="U3">
        <v>103.045</v>
      </c>
      <c r="V3">
        <v>38.643099999999997</v>
      </c>
      <c r="W3">
        <v>193.66300000000001</v>
      </c>
      <c r="X3">
        <v>105.196</v>
      </c>
      <c r="Y3">
        <v>99.184600000000003</v>
      </c>
      <c r="Z3">
        <v>67.677499999999995</v>
      </c>
      <c r="AA3">
        <v>52.617100000000001</v>
      </c>
    </row>
    <row r="4" spans="1:27" ht="15" x14ac:dyDescent="0.25">
      <c r="A4">
        <v>7</v>
      </c>
      <c r="B4">
        <v>1035.8</v>
      </c>
      <c r="C4">
        <v>293.30700000000002</v>
      </c>
      <c r="D4">
        <v>43.264499999999998</v>
      </c>
      <c r="E4">
        <v>10.860300000000001</v>
      </c>
      <c r="F4">
        <v>202.52199999999999</v>
      </c>
      <c r="G4">
        <v>542.19100000000003</v>
      </c>
      <c r="H4">
        <v>27.959599999999998</v>
      </c>
      <c r="I4">
        <v>203.82499999999999</v>
      </c>
      <c r="J4">
        <v>536.17999999999995</v>
      </c>
      <c r="K4">
        <v>122.208</v>
      </c>
      <c r="L4">
        <v>97.524299999999997</v>
      </c>
      <c r="M4">
        <v>239.90100000000001</v>
      </c>
      <c r="O4">
        <v>7</v>
      </c>
      <c r="P4">
        <v>115.94</v>
      </c>
      <c r="Q4">
        <v>32.345500000000001</v>
      </c>
      <c r="R4">
        <v>16.833300000000001</v>
      </c>
      <c r="S4">
        <v>1.20383</v>
      </c>
      <c r="T4">
        <v>58.395800000000001</v>
      </c>
      <c r="U4">
        <v>96.028599999999997</v>
      </c>
      <c r="V4">
        <v>19.694600000000001</v>
      </c>
      <c r="W4">
        <v>60.479700000000001</v>
      </c>
      <c r="X4">
        <v>94.488699999999994</v>
      </c>
      <c r="Y4">
        <v>34.701000000000001</v>
      </c>
      <c r="Z4">
        <v>27.858899999999998</v>
      </c>
      <c r="AA4">
        <v>49.914999999999999</v>
      </c>
    </row>
    <row r="5" spans="1:27" ht="15" x14ac:dyDescent="0.25">
      <c r="A5">
        <v>11</v>
      </c>
      <c r="B5">
        <v>498.209</v>
      </c>
      <c r="C5">
        <v>182.78700000000001</v>
      </c>
      <c r="D5">
        <v>15.065300000000001</v>
      </c>
      <c r="E5">
        <v>6.8246799999999999</v>
      </c>
      <c r="F5">
        <v>4.3936400000000004</v>
      </c>
      <c r="G5">
        <v>142.77000000000001</v>
      </c>
      <c r="H5">
        <v>9.6009899999999996E-4</v>
      </c>
      <c r="I5">
        <v>4.3355199999999998</v>
      </c>
      <c r="J5">
        <v>141.58600000000001</v>
      </c>
      <c r="K5">
        <v>3.2694399999999999</v>
      </c>
      <c r="L5">
        <v>1.28026</v>
      </c>
      <c r="M5">
        <v>33.954500000000003</v>
      </c>
      <c r="O5">
        <v>11</v>
      </c>
      <c r="P5">
        <v>58.939399999999999</v>
      </c>
      <c r="Q5">
        <v>22.729500000000002</v>
      </c>
      <c r="R5">
        <v>2.1337000000000002</v>
      </c>
      <c r="S5">
        <v>1.0240499999999999</v>
      </c>
      <c r="T5" s="1">
        <v>2.78369</v>
      </c>
      <c r="U5">
        <v>40.394399999999997</v>
      </c>
      <c r="V5" s="1">
        <v>6.4126800000000004E-5</v>
      </c>
      <c r="W5" s="1">
        <v>2.7171099999999999</v>
      </c>
      <c r="X5">
        <v>40.2804</v>
      </c>
      <c r="Y5" s="1">
        <v>2.0312899999999998</v>
      </c>
      <c r="Z5" s="1">
        <v>1.0910899999999999</v>
      </c>
      <c r="AA5" s="1">
        <v>15.267099999999999</v>
      </c>
    </row>
    <row r="6" spans="1:27" ht="15" x14ac:dyDescent="0.25">
      <c r="A6">
        <v>19</v>
      </c>
      <c r="B6">
        <v>329.48399999999998</v>
      </c>
      <c r="C6">
        <v>111.41500000000001</v>
      </c>
      <c r="D6">
        <v>9.1289999999999996</v>
      </c>
      <c r="E6">
        <v>4.1805700000000003</v>
      </c>
      <c r="F6">
        <v>9.1603599999999993E-2</v>
      </c>
      <c r="G6">
        <v>59.612000000000002</v>
      </c>
      <c r="H6">
        <v>1.1025099999999999E-3</v>
      </c>
      <c r="I6">
        <v>0.34720299999999998</v>
      </c>
      <c r="J6">
        <v>59.233699999999999</v>
      </c>
      <c r="K6">
        <v>8.9882199999999995E-2</v>
      </c>
      <c r="L6">
        <v>9.0345999999999996E-2</v>
      </c>
      <c r="M6">
        <v>8.8515599999999992</v>
      </c>
      <c r="O6">
        <v>19</v>
      </c>
      <c r="P6">
        <v>49.451099999999997</v>
      </c>
      <c r="Q6">
        <v>15.480700000000001</v>
      </c>
      <c r="R6">
        <v>1.3441000000000001</v>
      </c>
      <c r="S6">
        <v>0.55522000000000005</v>
      </c>
      <c r="T6" s="1">
        <v>8.9867900000000001E-2</v>
      </c>
      <c r="U6">
        <v>17.980499999999999</v>
      </c>
      <c r="V6" s="1">
        <v>4.8735400000000001E-5</v>
      </c>
      <c r="W6" s="1">
        <v>0.34467799999999998</v>
      </c>
      <c r="X6">
        <v>18.1234</v>
      </c>
      <c r="Y6" s="1">
        <v>8.8123199999999999E-2</v>
      </c>
      <c r="Z6" s="1">
        <v>8.9235400000000006E-2</v>
      </c>
      <c r="AA6" s="1">
        <v>8.8504000000000005</v>
      </c>
    </row>
    <row r="7" spans="1:27" ht="15" x14ac:dyDescent="0.25">
      <c r="A7">
        <v>35</v>
      </c>
      <c r="B7">
        <v>184.08699999999999</v>
      </c>
      <c r="C7">
        <v>60.278100000000002</v>
      </c>
      <c r="D7">
        <v>5.1602699999999997</v>
      </c>
      <c r="E7">
        <v>2.7810800000000002</v>
      </c>
      <c r="F7">
        <v>1.13911E-3</v>
      </c>
      <c r="G7">
        <v>43.678899999999999</v>
      </c>
      <c r="H7">
        <v>1.07285E-3</v>
      </c>
      <c r="I7">
        <v>1.1625299999999999E-3</v>
      </c>
      <c r="J7">
        <v>44.033499999999997</v>
      </c>
      <c r="K7">
        <v>1.1165999999999999E-3</v>
      </c>
      <c r="L7">
        <v>1.02775E-3</v>
      </c>
      <c r="M7">
        <v>1.0346999999999999E-3</v>
      </c>
      <c r="O7">
        <v>35</v>
      </c>
      <c r="P7">
        <v>21.144200000000001</v>
      </c>
      <c r="Q7">
        <v>6.6979899999999999</v>
      </c>
      <c r="R7">
        <v>0.70495200000000002</v>
      </c>
      <c r="S7">
        <v>0.31456099999999998</v>
      </c>
      <c r="T7" s="1">
        <v>9.9178299999999999E-5</v>
      </c>
      <c r="U7">
        <v>2.3091599999999999</v>
      </c>
      <c r="V7" s="1">
        <v>3.8483000000000002E-20</v>
      </c>
      <c r="W7" s="1">
        <v>1.0873E-4</v>
      </c>
      <c r="X7">
        <v>2.4099300000000001</v>
      </c>
      <c r="Y7" s="1">
        <v>7.24907E-5</v>
      </c>
      <c r="Z7" s="1">
        <v>1.7688200000000001E-5</v>
      </c>
      <c r="AA7" s="1">
        <v>3.5342400000000002E-5</v>
      </c>
    </row>
    <row r="8" spans="1:27" ht="15" x14ac:dyDescent="0.25">
      <c r="A8">
        <v>67</v>
      </c>
      <c r="B8">
        <v>93.3733</v>
      </c>
      <c r="C8">
        <v>27.8294</v>
      </c>
      <c r="D8">
        <v>2.46719</v>
      </c>
      <c r="E8">
        <v>1.4420599999999999</v>
      </c>
      <c r="F8">
        <v>1.08281E-3</v>
      </c>
      <c r="G8">
        <v>41.740600000000001</v>
      </c>
      <c r="H8">
        <v>1.07285E-3</v>
      </c>
      <c r="I8">
        <v>1.0828000000000001E-3</v>
      </c>
      <c r="J8">
        <v>41.860599999999998</v>
      </c>
      <c r="K8">
        <v>1.08197E-3</v>
      </c>
      <c r="L8">
        <v>1.0753099999999999E-3</v>
      </c>
      <c r="M8">
        <v>1.0644700000000001E-3</v>
      </c>
      <c r="O8">
        <v>67</v>
      </c>
      <c r="P8">
        <v>13.527699999999999</v>
      </c>
      <c r="Q8">
        <v>3.0009399999999999</v>
      </c>
      <c r="R8">
        <v>0.28910799999999998</v>
      </c>
      <c r="S8">
        <v>0.17976</v>
      </c>
      <c r="T8" s="1">
        <v>9.9572500000000003E-6</v>
      </c>
      <c r="U8">
        <v>1.6869400000000001</v>
      </c>
      <c r="V8" s="1">
        <v>3.8483000000000002E-20</v>
      </c>
      <c r="W8" s="1">
        <v>9.94756E-6</v>
      </c>
      <c r="X8">
        <v>1.72621</v>
      </c>
      <c r="Y8" s="1">
        <v>9.1222000000000005E-6</v>
      </c>
      <c r="Z8" s="1">
        <v>2.4637300000000002E-6</v>
      </c>
      <c r="AA8" s="1">
        <v>8.3815600000000001E-6</v>
      </c>
    </row>
    <row r="9" spans="1:27" ht="15" x14ac:dyDescent="0.25">
      <c r="A9">
        <v>131</v>
      </c>
      <c r="B9">
        <v>48.798200000000001</v>
      </c>
      <c r="C9">
        <v>14.3375</v>
      </c>
      <c r="D9">
        <v>1.20553</v>
      </c>
      <c r="E9">
        <v>0.71688200000000002</v>
      </c>
      <c r="F9">
        <v>1.07285E-3</v>
      </c>
      <c r="G9">
        <v>41.2699</v>
      </c>
      <c r="H9">
        <v>1.07285E-3</v>
      </c>
      <c r="I9">
        <v>1.07285E-3</v>
      </c>
      <c r="J9">
        <v>41.198300000000003</v>
      </c>
      <c r="K9">
        <v>1.07285E-3</v>
      </c>
      <c r="L9">
        <v>1.07285E-3</v>
      </c>
      <c r="M9">
        <v>1.07285E-3</v>
      </c>
      <c r="O9">
        <v>131</v>
      </c>
      <c r="P9">
        <v>6.2537099999999999</v>
      </c>
      <c r="Q9">
        <v>1.8335600000000001</v>
      </c>
      <c r="R9">
        <v>0.15889800000000001</v>
      </c>
      <c r="S9">
        <v>9.1553999999999996E-2</v>
      </c>
      <c r="T9" s="1">
        <v>1.66817E-15</v>
      </c>
      <c r="U9">
        <v>1.3375300000000001</v>
      </c>
      <c r="V9" s="1">
        <v>1.9241500000000001E-20</v>
      </c>
      <c r="W9" s="1">
        <v>1.4719900000000001E-15</v>
      </c>
      <c r="X9">
        <v>1.3516999999999999</v>
      </c>
      <c r="Y9" s="1">
        <v>1.38097E-15</v>
      </c>
      <c r="Z9" s="1">
        <v>8.1992600000000002E-16</v>
      </c>
      <c r="AA9" s="1">
        <v>5.1241599999999997E-17</v>
      </c>
    </row>
    <row r="10" spans="1:27" ht="15" x14ac:dyDescent="0.25">
      <c r="A10">
        <v>259</v>
      </c>
      <c r="B10">
        <v>20.1812</v>
      </c>
      <c r="C10">
        <v>6.6750400000000001</v>
      </c>
      <c r="D10">
        <v>0.72839299999999996</v>
      </c>
      <c r="E10">
        <v>0.36474299999999998</v>
      </c>
      <c r="F10">
        <v>1.07285E-3</v>
      </c>
      <c r="G10">
        <v>41.323900000000002</v>
      </c>
      <c r="H10">
        <v>1.07285E-3</v>
      </c>
      <c r="I10">
        <v>1.07285E-3</v>
      </c>
      <c r="J10">
        <v>41.322000000000003</v>
      </c>
      <c r="K10">
        <v>1.07285E-3</v>
      </c>
      <c r="L10">
        <v>1.07285E-3</v>
      </c>
      <c r="M10">
        <v>1.07285E-3</v>
      </c>
      <c r="O10">
        <v>259</v>
      </c>
      <c r="P10">
        <v>2.5260799999999999</v>
      </c>
      <c r="Q10">
        <v>0.80432599999999999</v>
      </c>
      <c r="R10">
        <v>0.100768</v>
      </c>
      <c r="S10">
        <v>5.2846299999999999E-2</v>
      </c>
      <c r="T10" s="1">
        <v>1.09617E-15</v>
      </c>
      <c r="U10">
        <v>0.88131999999999999</v>
      </c>
      <c r="V10" s="1">
        <v>1.9241500000000001E-20</v>
      </c>
      <c r="W10" s="1">
        <v>2.4373199999999999E-15</v>
      </c>
      <c r="X10">
        <v>0.88059500000000002</v>
      </c>
      <c r="Y10" s="1">
        <v>2.5242800000000001E-15</v>
      </c>
      <c r="Z10" s="1">
        <v>1.42107E-15</v>
      </c>
      <c r="AA10" s="1">
        <v>6.9645700000000005E-17</v>
      </c>
    </row>
    <row r="11" spans="1:27" ht="15" x14ac:dyDescent="0.25">
      <c r="A11">
        <v>515</v>
      </c>
      <c r="B11">
        <v>11.976900000000001</v>
      </c>
      <c r="C11">
        <v>4.21692</v>
      </c>
      <c r="D11">
        <v>0.28003800000000001</v>
      </c>
      <c r="E11">
        <v>0.184727</v>
      </c>
      <c r="F11">
        <v>1.07285E-3</v>
      </c>
      <c r="G11">
        <v>39.700499999999998</v>
      </c>
      <c r="H11">
        <v>1.07285E-3</v>
      </c>
      <c r="I11">
        <v>1.07285E-3</v>
      </c>
      <c r="J11">
        <v>39.666400000000003</v>
      </c>
      <c r="K11">
        <v>1.07285E-3</v>
      </c>
      <c r="L11">
        <v>1.07285E-3</v>
      </c>
      <c r="M11">
        <v>1.07285E-3</v>
      </c>
      <c r="O11">
        <v>515</v>
      </c>
      <c r="P11">
        <v>1.5047200000000001</v>
      </c>
      <c r="Q11">
        <v>0.54090800000000006</v>
      </c>
      <c r="R11">
        <v>3.0845000000000001E-2</v>
      </c>
      <c r="S11">
        <v>2.1481799999999999E-2</v>
      </c>
      <c r="T11" s="1">
        <v>2.0961800000000001E-15</v>
      </c>
      <c r="U11">
        <v>0.57821100000000003</v>
      </c>
      <c r="V11" s="1">
        <v>5.7724400000000002E-20</v>
      </c>
      <c r="W11" s="1">
        <v>4.4424299999999999E-15</v>
      </c>
      <c r="X11">
        <v>0.58247300000000002</v>
      </c>
      <c r="Y11" s="1">
        <v>5.23649E-15</v>
      </c>
      <c r="Z11" s="1">
        <v>3.1237499999999999E-15</v>
      </c>
      <c r="AA11" s="1">
        <v>1.06324E-16</v>
      </c>
    </row>
    <row r="12" spans="1:27" ht="15" x14ac:dyDescent="0.25">
      <c r="A12">
        <v>1027</v>
      </c>
      <c r="B12">
        <v>6.7663200000000003</v>
      </c>
      <c r="C12">
        <v>2.1433900000000001</v>
      </c>
      <c r="D12">
        <v>0.154946</v>
      </c>
      <c r="E12">
        <v>8.6725800000000006E-2</v>
      </c>
      <c r="F12">
        <v>1.07285E-3</v>
      </c>
      <c r="G12">
        <v>39.205100000000002</v>
      </c>
      <c r="H12">
        <v>1.07285E-3</v>
      </c>
      <c r="I12">
        <v>1.07285E-3</v>
      </c>
      <c r="J12">
        <v>39.180100000000003</v>
      </c>
      <c r="K12">
        <v>1.07285E-3</v>
      </c>
      <c r="L12">
        <v>1.07285E-3</v>
      </c>
      <c r="M12">
        <v>1.07285E-3</v>
      </c>
      <c r="O12">
        <v>1027</v>
      </c>
      <c r="P12">
        <v>0.76485300000000001</v>
      </c>
      <c r="Q12">
        <v>0.231379</v>
      </c>
      <c r="R12">
        <v>1.98668E-2</v>
      </c>
      <c r="S12">
        <v>1.06324E-2</v>
      </c>
      <c r="T12" s="1">
        <v>2.7212900000000001E-15</v>
      </c>
      <c r="U12">
        <v>0.35841000000000001</v>
      </c>
      <c r="V12" s="1">
        <v>3.8483000000000002E-20</v>
      </c>
      <c r="W12" s="1">
        <v>7.6810299999999993E-15</v>
      </c>
      <c r="X12">
        <v>0.35906700000000003</v>
      </c>
      <c r="Y12" s="1">
        <v>9.9551400000000003E-15</v>
      </c>
      <c r="Z12" s="1">
        <v>6.0691300000000001E-15</v>
      </c>
      <c r="AA12" s="1">
        <v>1.81568E-16</v>
      </c>
    </row>
    <row r="13" spans="1:27" ht="15" x14ac:dyDescent="0.25">
      <c r="A13">
        <v>2051</v>
      </c>
      <c r="B13">
        <v>3.2265100000000002</v>
      </c>
      <c r="C13">
        <v>1.1640900000000001</v>
      </c>
      <c r="D13">
        <v>9.2555499999999999E-2</v>
      </c>
      <c r="E13">
        <v>4.3796300000000003E-2</v>
      </c>
      <c r="F13">
        <v>1.07285E-3</v>
      </c>
      <c r="G13">
        <v>39.127499999999998</v>
      </c>
      <c r="H13">
        <v>1.07285E-3</v>
      </c>
      <c r="I13">
        <v>1.07285E-3</v>
      </c>
      <c r="J13">
        <v>39.1175</v>
      </c>
      <c r="K13">
        <v>1.07285E-3</v>
      </c>
      <c r="L13">
        <v>1.07285E-3</v>
      </c>
      <c r="M13">
        <v>1.07285E-3</v>
      </c>
      <c r="O13">
        <v>2051</v>
      </c>
      <c r="P13">
        <v>0.43378299999999997</v>
      </c>
      <c r="Q13">
        <v>0.14618900000000001</v>
      </c>
      <c r="R13">
        <v>1.1658399999999999E-2</v>
      </c>
      <c r="S13">
        <v>4.8895400000000004E-3</v>
      </c>
      <c r="T13" s="1">
        <v>1.8160100000000001E-11</v>
      </c>
      <c r="U13">
        <v>0.26006400000000002</v>
      </c>
      <c r="V13" s="1">
        <v>5.69626E-15</v>
      </c>
      <c r="W13" s="1">
        <v>1.8180200000000001E-11</v>
      </c>
      <c r="X13">
        <v>0.260436</v>
      </c>
      <c r="Y13" s="1">
        <v>9.0877999999999993E-12</v>
      </c>
      <c r="Z13" s="1">
        <v>1.77009E-11</v>
      </c>
      <c r="AA13" s="1">
        <v>1.13333E-11</v>
      </c>
    </row>
    <row r="20" spans="13:26" x14ac:dyDescent="0.35">
      <c r="M20" t="s">
        <v>23</v>
      </c>
      <c r="N20" t="s">
        <v>0</v>
      </c>
      <c r="O20" t="s">
        <v>1</v>
      </c>
      <c r="P20" t="s">
        <v>2</v>
      </c>
      <c r="Q20" t="s">
        <v>3</v>
      </c>
      <c r="R20" t="s">
        <v>4</v>
      </c>
      <c r="S20" t="s">
        <v>5</v>
      </c>
      <c r="T20" t="s">
        <v>14</v>
      </c>
      <c r="U20" t="s">
        <v>13</v>
      </c>
      <c r="V20" t="s">
        <v>7</v>
      </c>
      <c r="W20" t="s">
        <v>15</v>
      </c>
      <c r="X20" t="s">
        <v>11</v>
      </c>
      <c r="Y20" t="s">
        <v>9</v>
      </c>
      <c r="Z20" t="s">
        <v>12</v>
      </c>
    </row>
    <row r="24" spans="13:26" ht="15" x14ac:dyDescent="0.25">
      <c r="M24" t="s">
        <v>19</v>
      </c>
      <c r="N24" t="s">
        <v>18</v>
      </c>
    </row>
    <row r="46" spans="13:14" x14ac:dyDescent="0.35">
      <c r="M46" t="s">
        <v>19</v>
      </c>
      <c r="N46" t="s">
        <v>20</v>
      </c>
    </row>
    <row r="69" spans="13:14" x14ac:dyDescent="0.35">
      <c r="M69" t="s">
        <v>19</v>
      </c>
      <c r="N69" t="s">
        <v>21</v>
      </c>
    </row>
    <row r="86" spans="13:14" x14ac:dyDescent="0.35">
      <c r="M86" t="s">
        <v>19</v>
      </c>
      <c r="N86" t="s">
        <v>22</v>
      </c>
    </row>
    <row r="106" spans="13:14" x14ac:dyDescent="0.35">
      <c r="M106" t="s">
        <v>19</v>
      </c>
      <c r="N106" t="s">
        <v>26</v>
      </c>
    </row>
    <row r="122" spans="13:14" x14ac:dyDescent="0.35">
      <c r="M122" t="s">
        <v>19</v>
      </c>
      <c r="N122" t="s">
        <v>24</v>
      </c>
    </row>
    <row r="142" spans="13:14" x14ac:dyDescent="0.3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zoomScale="145" zoomScaleNormal="145" workbookViewId="0">
      <selection activeCell="N106" sqref="N106"/>
    </sheetView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16</v>
      </c>
      <c r="V1" t="s">
        <v>6</v>
      </c>
      <c r="W1" t="s">
        <v>7</v>
      </c>
      <c r="X1" t="s">
        <v>17</v>
      </c>
      <c r="Y1" t="s">
        <v>8</v>
      </c>
      <c r="Z1" t="s">
        <v>9</v>
      </c>
      <c r="AA1" t="s">
        <v>10</v>
      </c>
    </row>
    <row r="2" spans="1:27" ht="15" x14ac:dyDescent="0.25">
      <c r="A2">
        <v>2</v>
      </c>
      <c r="B2">
        <v>3462.32</v>
      </c>
      <c r="C2">
        <v>1149.8699999999999</v>
      </c>
      <c r="D2">
        <v>440.85199999999998</v>
      </c>
      <c r="E2">
        <v>222.98599999999999</v>
      </c>
      <c r="F2">
        <v>1181.46</v>
      </c>
      <c r="G2">
        <v>1416.05</v>
      </c>
      <c r="H2">
        <v>1181.46</v>
      </c>
      <c r="I2">
        <v>1181.46</v>
      </c>
      <c r="J2">
        <v>1403.05</v>
      </c>
      <c r="K2">
        <v>1181.46</v>
      </c>
      <c r="L2">
        <v>1181.46</v>
      </c>
      <c r="M2">
        <v>1181.46</v>
      </c>
      <c r="O2">
        <v>2</v>
      </c>
      <c r="P2">
        <v>289.23</v>
      </c>
      <c r="Q2">
        <v>123.54900000000001</v>
      </c>
      <c r="R2">
        <v>114.376</v>
      </c>
      <c r="S2">
        <v>67.0535</v>
      </c>
      <c r="T2">
        <v>116.36</v>
      </c>
      <c r="U2">
        <v>122.333</v>
      </c>
      <c r="V2">
        <v>116.36</v>
      </c>
      <c r="W2">
        <v>116.36</v>
      </c>
      <c r="X2">
        <v>121.914</v>
      </c>
      <c r="Y2">
        <v>116.36</v>
      </c>
      <c r="Z2">
        <v>116.36</v>
      </c>
      <c r="AA2">
        <v>116.36</v>
      </c>
    </row>
    <row r="3" spans="1:27" ht="15" x14ac:dyDescent="0.25">
      <c r="A3">
        <v>5</v>
      </c>
      <c r="B3">
        <v>1598.41</v>
      </c>
      <c r="C3">
        <v>464.55099999999999</v>
      </c>
      <c r="D3">
        <v>105.67100000000001</v>
      </c>
      <c r="E3">
        <v>15.6426</v>
      </c>
      <c r="F3">
        <v>112.42700000000001</v>
      </c>
      <c r="G3">
        <v>174.12200000000001</v>
      </c>
      <c r="H3">
        <v>112.42700000000001</v>
      </c>
      <c r="I3">
        <v>112.42700000000001</v>
      </c>
      <c r="J3">
        <v>174.7</v>
      </c>
      <c r="K3">
        <v>112.42700000000001</v>
      </c>
      <c r="L3">
        <v>112.42700000000001</v>
      </c>
      <c r="M3">
        <v>112.42700000000001</v>
      </c>
      <c r="O3">
        <v>5</v>
      </c>
      <c r="P3">
        <v>174.26400000000001</v>
      </c>
      <c r="Q3">
        <v>56.587699999999998</v>
      </c>
      <c r="R3">
        <v>40.308999999999997</v>
      </c>
      <c r="S3">
        <v>2.1316000000000002</v>
      </c>
      <c r="T3">
        <v>38.643099999999997</v>
      </c>
      <c r="U3">
        <v>42.871600000000001</v>
      </c>
      <c r="V3">
        <v>38.643099999999997</v>
      </c>
      <c r="W3">
        <v>38.643099999999997</v>
      </c>
      <c r="X3">
        <v>42.886499999999998</v>
      </c>
      <c r="Y3">
        <v>38.643099999999997</v>
      </c>
      <c r="Z3">
        <v>38.643099999999997</v>
      </c>
      <c r="AA3">
        <v>38.643099999999997</v>
      </c>
    </row>
    <row r="4" spans="1:27" ht="15" x14ac:dyDescent="0.25">
      <c r="A4">
        <v>7</v>
      </c>
      <c r="B4">
        <v>1035.8</v>
      </c>
      <c r="C4">
        <v>293.30700000000002</v>
      </c>
      <c r="D4">
        <v>43.264499999999998</v>
      </c>
      <c r="E4">
        <v>10.860300000000001</v>
      </c>
      <c r="F4">
        <v>27.959599999999998</v>
      </c>
      <c r="G4">
        <v>76.324299999999994</v>
      </c>
      <c r="H4">
        <v>27.959599999999998</v>
      </c>
      <c r="I4">
        <v>27.959599999999998</v>
      </c>
      <c r="J4">
        <v>76.947400000000002</v>
      </c>
      <c r="K4">
        <v>27.959599999999998</v>
      </c>
      <c r="L4">
        <v>27.959599999999998</v>
      </c>
      <c r="M4">
        <v>27.959599999999998</v>
      </c>
      <c r="O4">
        <v>7</v>
      </c>
      <c r="P4">
        <v>115.94</v>
      </c>
      <c r="Q4">
        <v>32.345500000000001</v>
      </c>
      <c r="R4">
        <v>16.833300000000001</v>
      </c>
      <c r="S4">
        <v>1.20383</v>
      </c>
      <c r="T4">
        <v>19.694600000000001</v>
      </c>
      <c r="U4">
        <v>22.991399999999999</v>
      </c>
      <c r="V4">
        <v>19.694600000000001</v>
      </c>
      <c r="W4">
        <v>19.694600000000001</v>
      </c>
      <c r="X4">
        <v>22.958600000000001</v>
      </c>
      <c r="Y4">
        <v>19.694600000000001</v>
      </c>
      <c r="Z4">
        <v>19.694600000000001</v>
      </c>
      <c r="AA4">
        <v>19.694600000000001</v>
      </c>
    </row>
    <row r="5" spans="1:27" ht="15" x14ac:dyDescent="0.25">
      <c r="A5">
        <v>11</v>
      </c>
      <c r="B5">
        <v>498.209</v>
      </c>
      <c r="C5">
        <v>182.78700000000001</v>
      </c>
      <c r="D5">
        <v>15.065300000000001</v>
      </c>
      <c r="E5">
        <v>6.8246799999999999</v>
      </c>
      <c r="F5">
        <v>9.6009899999999996E-4</v>
      </c>
      <c r="G5">
        <v>46.228900000000003</v>
      </c>
      <c r="H5">
        <v>9.6009899999999996E-4</v>
      </c>
      <c r="I5">
        <v>9.6009899999999996E-4</v>
      </c>
      <c r="J5">
        <v>46.226199999999999</v>
      </c>
      <c r="K5">
        <v>9.6009899999999996E-4</v>
      </c>
      <c r="L5">
        <v>9.6009899999999996E-4</v>
      </c>
      <c r="M5">
        <v>9.6009899999999996E-4</v>
      </c>
      <c r="O5">
        <v>11</v>
      </c>
      <c r="P5">
        <v>58.939399999999999</v>
      </c>
      <c r="Q5">
        <v>22.729500000000002</v>
      </c>
      <c r="R5">
        <v>2.1337000000000002</v>
      </c>
      <c r="S5">
        <v>1.0240499999999999</v>
      </c>
      <c r="T5" s="1">
        <v>6.4126800000000004E-5</v>
      </c>
      <c r="U5">
        <v>2.8155000000000001</v>
      </c>
      <c r="V5" s="1">
        <v>6.4126800000000004E-5</v>
      </c>
      <c r="W5" s="1">
        <v>6.4126800000000004E-5</v>
      </c>
      <c r="X5">
        <v>2.8856099999999998</v>
      </c>
      <c r="Y5" s="1">
        <v>6.4126800000000004E-5</v>
      </c>
      <c r="Z5" s="1">
        <v>6.4126800000000004E-5</v>
      </c>
      <c r="AA5" s="1">
        <v>6.4126800000000004E-5</v>
      </c>
    </row>
    <row r="6" spans="1:27" ht="15" x14ac:dyDescent="0.25">
      <c r="A6">
        <v>19</v>
      </c>
      <c r="B6">
        <v>329.48399999999998</v>
      </c>
      <c r="C6">
        <v>111.41500000000001</v>
      </c>
      <c r="D6">
        <v>9.1289999999999996</v>
      </c>
      <c r="E6">
        <v>4.1805700000000003</v>
      </c>
      <c r="F6">
        <v>1.1025099999999999E-3</v>
      </c>
      <c r="G6">
        <v>42.055199999999999</v>
      </c>
      <c r="H6">
        <v>1.1025099999999999E-3</v>
      </c>
      <c r="I6">
        <v>1.1025099999999999E-3</v>
      </c>
      <c r="J6">
        <v>41.789900000000003</v>
      </c>
      <c r="K6">
        <v>1.1025099999999999E-3</v>
      </c>
      <c r="L6">
        <v>1.1025099999999999E-3</v>
      </c>
      <c r="M6">
        <v>1.1025099999999999E-3</v>
      </c>
      <c r="O6">
        <v>19</v>
      </c>
      <c r="P6">
        <v>49.451099999999997</v>
      </c>
      <c r="Q6">
        <v>15.480700000000001</v>
      </c>
      <c r="R6">
        <v>1.3441000000000001</v>
      </c>
      <c r="S6">
        <v>0.55522000000000005</v>
      </c>
      <c r="T6" s="1">
        <v>4.8735400000000001E-5</v>
      </c>
      <c r="U6">
        <v>2.0108199999999998</v>
      </c>
      <c r="V6" s="1">
        <v>4.8735400000000001E-5</v>
      </c>
      <c r="W6" s="1">
        <v>4.8735400000000001E-5</v>
      </c>
      <c r="X6">
        <v>2.00983</v>
      </c>
      <c r="Y6" s="1">
        <v>4.8735400000000001E-5</v>
      </c>
      <c r="Z6" s="1">
        <v>4.8735400000000001E-5</v>
      </c>
      <c r="AA6" s="1">
        <v>4.8735400000000001E-5</v>
      </c>
    </row>
    <row r="7" spans="1:27" ht="15" x14ac:dyDescent="0.25">
      <c r="A7">
        <v>35</v>
      </c>
      <c r="B7">
        <v>184.08699999999999</v>
      </c>
      <c r="C7">
        <v>60.278100000000002</v>
      </c>
      <c r="D7">
        <v>5.1602699999999997</v>
      </c>
      <c r="E7">
        <v>2.7810800000000002</v>
      </c>
      <c r="F7">
        <v>1.07285E-3</v>
      </c>
      <c r="G7">
        <v>42.192999999999998</v>
      </c>
      <c r="H7">
        <v>1.07285E-3</v>
      </c>
      <c r="I7">
        <v>1.07285E-3</v>
      </c>
      <c r="J7">
        <v>42.340200000000003</v>
      </c>
      <c r="K7">
        <v>1.07285E-3</v>
      </c>
      <c r="L7">
        <v>1.07285E-3</v>
      </c>
      <c r="M7">
        <v>1.07285E-3</v>
      </c>
      <c r="O7">
        <v>35</v>
      </c>
      <c r="P7">
        <v>21.144200000000001</v>
      </c>
      <c r="Q7">
        <v>6.6979899999999999</v>
      </c>
      <c r="R7">
        <v>0.70495200000000002</v>
      </c>
      <c r="S7">
        <v>0.31456099999999998</v>
      </c>
      <c r="T7" s="1">
        <v>8.1032000000000002E-16</v>
      </c>
      <c r="U7">
        <v>1.6191800000000001</v>
      </c>
      <c r="V7" s="1">
        <v>3.8483000000000002E-20</v>
      </c>
      <c r="W7" s="1">
        <v>9.9980100000000001E-16</v>
      </c>
      <c r="X7">
        <v>1.6430800000000001</v>
      </c>
      <c r="Y7" s="1">
        <v>8.4917799999999999E-16</v>
      </c>
      <c r="Z7" s="1">
        <v>4.9373299999999999E-16</v>
      </c>
      <c r="AA7" s="1">
        <v>5.7195600000000001E-17</v>
      </c>
    </row>
    <row r="8" spans="1:27" ht="15" x14ac:dyDescent="0.25">
      <c r="A8">
        <v>67</v>
      </c>
      <c r="B8">
        <v>93.3733</v>
      </c>
      <c r="C8">
        <v>27.8294</v>
      </c>
      <c r="D8">
        <v>2.46719</v>
      </c>
      <c r="E8">
        <v>1.4420599999999999</v>
      </c>
      <c r="F8">
        <v>1.07285E-3</v>
      </c>
      <c r="G8">
        <v>40.074599999999997</v>
      </c>
      <c r="H8">
        <v>1.07285E-3</v>
      </c>
      <c r="I8">
        <v>1.07285E-3</v>
      </c>
      <c r="J8">
        <v>40.052199999999999</v>
      </c>
      <c r="K8">
        <v>1.07285E-3</v>
      </c>
      <c r="L8">
        <v>1.07285E-3</v>
      </c>
      <c r="M8">
        <v>1.07285E-3</v>
      </c>
      <c r="O8">
        <v>67</v>
      </c>
      <c r="P8">
        <v>13.527699999999999</v>
      </c>
      <c r="Q8">
        <v>3.0009399999999999</v>
      </c>
      <c r="R8">
        <v>0.28910799999999998</v>
      </c>
      <c r="S8">
        <v>0.17976</v>
      </c>
      <c r="T8" s="1">
        <v>1.05384E-15</v>
      </c>
      <c r="U8">
        <v>1.1751499999999999</v>
      </c>
      <c r="V8" s="1">
        <v>3.8483000000000002E-20</v>
      </c>
      <c r="W8" s="1">
        <v>1.54139E-15</v>
      </c>
      <c r="X8">
        <v>1.1681699999999999</v>
      </c>
      <c r="Y8" s="1">
        <v>1.39165E-15</v>
      </c>
      <c r="Z8" s="1">
        <v>7.6809600000000003E-16</v>
      </c>
      <c r="AA8" s="1">
        <v>4.8156699999999999E-17</v>
      </c>
    </row>
    <row r="9" spans="1:27" ht="15" x14ac:dyDescent="0.25">
      <c r="A9">
        <v>131</v>
      </c>
      <c r="B9">
        <v>48.798200000000001</v>
      </c>
      <c r="C9">
        <v>14.3375</v>
      </c>
      <c r="D9">
        <v>1.20553</v>
      </c>
      <c r="E9">
        <v>0.71688200000000002</v>
      </c>
      <c r="F9">
        <v>1.07285E-3</v>
      </c>
      <c r="G9">
        <v>39.8889</v>
      </c>
      <c r="H9">
        <v>1.07285E-3</v>
      </c>
      <c r="I9">
        <v>1.07285E-3</v>
      </c>
      <c r="J9">
        <v>39.816099999999999</v>
      </c>
      <c r="K9">
        <v>1.07285E-3</v>
      </c>
      <c r="L9">
        <v>1.07285E-3</v>
      </c>
      <c r="M9">
        <v>1.07285E-3</v>
      </c>
      <c r="O9">
        <v>131</v>
      </c>
      <c r="P9">
        <v>6.2537099999999999</v>
      </c>
      <c r="Q9">
        <v>1.8335600000000001</v>
      </c>
      <c r="R9">
        <v>0.15889800000000001</v>
      </c>
      <c r="S9">
        <v>9.1553999999999996E-2</v>
      </c>
      <c r="T9" s="1">
        <v>1.58015E-15</v>
      </c>
      <c r="U9">
        <v>0.80798899999999996</v>
      </c>
      <c r="V9" s="1">
        <v>1.9241500000000001E-20</v>
      </c>
      <c r="W9" s="1">
        <v>2.3734400000000002E-15</v>
      </c>
      <c r="X9">
        <v>0.80557199999999995</v>
      </c>
      <c r="Y9" s="1">
        <v>2.7037099999999999E-15</v>
      </c>
      <c r="Z9" s="1">
        <v>1.39344E-15</v>
      </c>
      <c r="AA9" s="1">
        <v>6.76563E-17</v>
      </c>
    </row>
    <row r="10" spans="1:27" ht="15" x14ac:dyDescent="0.25">
      <c r="A10">
        <v>259</v>
      </c>
      <c r="B10">
        <v>20.1812</v>
      </c>
      <c r="C10">
        <v>6.6750400000000001</v>
      </c>
      <c r="D10">
        <v>0.72839299999999996</v>
      </c>
      <c r="E10">
        <v>0.36474299999999998</v>
      </c>
      <c r="F10">
        <v>1.07285E-3</v>
      </c>
      <c r="G10">
        <v>41.410499999999999</v>
      </c>
      <c r="H10">
        <v>1.07285E-3</v>
      </c>
      <c r="I10">
        <v>1.07285E-3</v>
      </c>
      <c r="J10">
        <v>41.430900000000001</v>
      </c>
      <c r="K10">
        <v>1.07285E-3</v>
      </c>
      <c r="L10">
        <v>1.07285E-3</v>
      </c>
      <c r="M10">
        <v>1.07285E-3</v>
      </c>
      <c r="O10">
        <v>259</v>
      </c>
      <c r="P10">
        <v>2.5260799999999999</v>
      </c>
      <c r="Q10">
        <v>0.80432599999999999</v>
      </c>
      <c r="R10">
        <v>0.100768</v>
      </c>
      <c r="S10">
        <v>5.2846299999999999E-2</v>
      </c>
      <c r="T10" s="1">
        <v>2.0375700000000001E-15</v>
      </c>
      <c r="U10">
        <v>0.57195799999999997</v>
      </c>
      <c r="V10" s="1">
        <v>1.9241500000000001E-20</v>
      </c>
      <c r="W10" s="1">
        <v>4.2693300000000003E-15</v>
      </c>
      <c r="X10">
        <v>0.57095200000000002</v>
      </c>
      <c r="Y10" s="1">
        <v>5.1004699999999998E-15</v>
      </c>
      <c r="Z10" s="1">
        <v>2.82427E-15</v>
      </c>
      <c r="AA10" s="1">
        <v>1.1279199999999999E-16</v>
      </c>
    </row>
    <row r="11" spans="1:27" ht="15" x14ac:dyDescent="0.25">
      <c r="A11">
        <v>515</v>
      </c>
      <c r="B11">
        <v>11.976900000000001</v>
      </c>
      <c r="C11">
        <v>4.21692</v>
      </c>
      <c r="D11">
        <v>0.28003800000000001</v>
      </c>
      <c r="E11">
        <v>0.184727</v>
      </c>
      <c r="F11">
        <v>1.07285E-3</v>
      </c>
      <c r="G11">
        <v>39.786900000000003</v>
      </c>
      <c r="H11">
        <v>1.07285E-3</v>
      </c>
      <c r="I11">
        <v>1.07285E-3</v>
      </c>
      <c r="J11">
        <v>39.779200000000003</v>
      </c>
      <c r="K11">
        <v>1.07285E-3</v>
      </c>
      <c r="L11">
        <v>1.07285E-3</v>
      </c>
      <c r="M11">
        <v>1.07285E-3</v>
      </c>
      <c r="O11">
        <v>515</v>
      </c>
      <c r="P11">
        <v>1.5047200000000001</v>
      </c>
      <c r="Q11">
        <v>0.54090800000000006</v>
      </c>
      <c r="R11">
        <v>3.0845000000000001E-2</v>
      </c>
      <c r="S11">
        <v>2.1481799999999999E-2</v>
      </c>
      <c r="T11" s="1">
        <v>3.1761700000000001E-15</v>
      </c>
      <c r="U11">
        <v>0.40229900000000002</v>
      </c>
      <c r="V11" s="1">
        <v>5.7724400000000002E-20</v>
      </c>
      <c r="W11" s="1">
        <v>7.7365800000000008E-15</v>
      </c>
      <c r="X11">
        <v>0.40079300000000001</v>
      </c>
      <c r="Y11" s="1">
        <v>8.6827000000000005E-15</v>
      </c>
      <c r="Z11" s="1">
        <v>5.5207600000000002E-15</v>
      </c>
      <c r="AA11" s="1">
        <v>1.93014E-16</v>
      </c>
    </row>
    <row r="12" spans="1:27" ht="15" x14ac:dyDescent="0.25">
      <c r="A12">
        <v>1027</v>
      </c>
      <c r="B12">
        <v>6.7663200000000003</v>
      </c>
      <c r="C12">
        <v>2.1433900000000001</v>
      </c>
      <c r="D12">
        <v>0.154946</v>
      </c>
      <c r="E12">
        <v>8.6725800000000006E-2</v>
      </c>
      <c r="F12">
        <v>1.07285E-3</v>
      </c>
      <c r="G12">
        <v>39.004100000000001</v>
      </c>
      <c r="H12">
        <v>1.07285E-3</v>
      </c>
      <c r="I12">
        <v>1.07285E-3</v>
      </c>
      <c r="J12">
        <v>38.994599999999998</v>
      </c>
      <c r="K12">
        <v>1.07285E-3</v>
      </c>
      <c r="L12">
        <v>1.07285E-3</v>
      </c>
      <c r="M12">
        <v>1.07285E-3</v>
      </c>
      <c r="O12">
        <v>1027</v>
      </c>
      <c r="P12">
        <v>0.76485300000000001</v>
      </c>
      <c r="Q12">
        <v>0.231379</v>
      </c>
      <c r="R12">
        <v>1.98668E-2</v>
      </c>
      <c r="S12">
        <v>1.06324E-2</v>
      </c>
      <c r="T12" s="1">
        <v>4.41451E-15</v>
      </c>
      <c r="U12">
        <v>0.26877000000000001</v>
      </c>
      <c r="V12" s="1">
        <v>3.8483000000000002E-20</v>
      </c>
      <c r="W12" s="1">
        <v>1.38559E-14</v>
      </c>
      <c r="X12">
        <v>0.27109800000000001</v>
      </c>
      <c r="Y12" s="1">
        <v>1.82037E-14</v>
      </c>
      <c r="Z12" s="1">
        <v>1.06418E-14</v>
      </c>
      <c r="AA12" s="1">
        <v>3.5160299999999999E-16</v>
      </c>
    </row>
    <row r="13" spans="1:27" ht="15" x14ac:dyDescent="0.25">
      <c r="A13">
        <v>2051</v>
      </c>
      <c r="B13">
        <v>3.2265100000000002</v>
      </c>
      <c r="C13">
        <v>1.1640900000000001</v>
      </c>
      <c r="D13">
        <v>9.2555499999999999E-2</v>
      </c>
      <c r="E13">
        <v>4.3796300000000003E-2</v>
      </c>
      <c r="F13">
        <v>1.07285E-3</v>
      </c>
      <c r="G13">
        <v>38.981999999999999</v>
      </c>
      <c r="H13">
        <v>1.07285E-3</v>
      </c>
      <c r="I13">
        <v>1.07285E-3</v>
      </c>
      <c r="J13">
        <v>38.974699999999999</v>
      </c>
      <c r="K13">
        <v>1.07285E-3</v>
      </c>
      <c r="L13">
        <v>1.07285E-3</v>
      </c>
      <c r="M13">
        <v>1.07285E-3</v>
      </c>
      <c r="O13">
        <v>2051</v>
      </c>
      <c r="P13">
        <v>0.43378299999999997</v>
      </c>
      <c r="Q13">
        <v>0.14618900000000001</v>
      </c>
      <c r="R13">
        <v>1.1658399999999999E-2</v>
      </c>
      <c r="S13">
        <v>4.8895400000000004E-3</v>
      </c>
      <c r="T13" s="1">
        <v>7.9365400000000002E-15</v>
      </c>
      <c r="U13">
        <v>0.18625</v>
      </c>
      <c r="V13" s="1">
        <v>5.69626E-15</v>
      </c>
      <c r="W13" s="1">
        <v>2.98439E-14</v>
      </c>
      <c r="X13">
        <v>0.18607899999999999</v>
      </c>
      <c r="Y13" s="1">
        <v>3.7644500000000002E-14</v>
      </c>
      <c r="Z13" s="1">
        <v>2.3582399999999999E-14</v>
      </c>
      <c r="AA13" s="1">
        <v>6.4011399999999997E-15</v>
      </c>
    </row>
    <row r="20" spans="13:26" x14ac:dyDescent="0.35">
      <c r="M20" t="s">
        <v>23</v>
      </c>
      <c r="N20" t="s">
        <v>0</v>
      </c>
      <c r="O20" t="s">
        <v>1</v>
      </c>
      <c r="P20" t="s">
        <v>2</v>
      </c>
      <c r="Q20" t="s">
        <v>3</v>
      </c>
      <c r="R20" t="s">
        <v>4</v>
      </c>
      <c r="S20" t="s">
        <v>5</v>
      </c>
      <c r="T20" t="s">
        <v>14</v>
      </c>
      <c r="U20" t="s">
        <v>13</v>
      </c>
      <c r="V20" t="s">
        <v>7</v>
      </c>
      <c r="W20" t="s">
        <v>15</v>
      </c>
      <c r="X20" t="s">
        <v>11</v>
      </c>
      <c r="Y20" t="s">
        <v>9</v>
      </c>
      <c r="Z20" t="s">
        <v>12</v>
      </c>
    </row>
    <row r="24" spans="13:26" ht="15" x14ac:dyDescent="0.25">
      <c r="M24" t="s">
        <v>19</v>
      </c>
      <c r="N24" t="s">
        <v>18</v>
      </c>
    </row>
    <row r="46" spans="13:14" x14ac:dyDescent="0.35">
      <c r="M46" t="s">
        <v>19</v>
      </c>
      <c r="N46" t="s">
        <v>20</v>
      </c>
    </row>
    <row r="69" spans="13:14" x14ac:dyDescent="0.35">
      <c r="M69" t="s">
        <v>19</v>
      </c>
      <c r="N69" t="s">
        <v>21</v>
      </c>
    </row>
    <row r="86" spans="13:14" x14ac:dyDescent="0.35">
      <c r="M86" t="s">
        <v>19</v>
      </c>
      <c r="N86" t="s">
        <v>22</v>
      </c>
    </row>
    <row r="106" spans="13:14" x14ac:dyDescent="0.35">
      <c r="M106" t="s">
        <v>19</v>
      </c>
      <c r="N106" t="s">
        <v>26</v>
      </c>
    </row>
    <row r="122" spans="13:14" x14ac:dyDescent="0.35">
      <c r="M122" t="s">
        <v>19</v>
      </c>
      <c r="N122" t="s">
        <v>24</v>
      </c>
    </row>
    <row r="142" spans="13:14" x14ac:dyDescent="0.3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zoomScale="145" zoomScaleNormal="145" workbookViewId="0">
      <selection activeCell="K10" sqref="K10"/>
    </sheetView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16</v>
      </c>
      <c r="V1" t="s">
        <v>6</v>
      </c>
      <c r="W1" t="s">
        <v>7</v>
      </c>
      <c r="X1" t="s">
        <v>17</v>
      </c>
      <c r="Y1" t="s">
        <v>8</v>
      </c>
      <c r="Z1" t="s">
        <v>9</v>
      </c>
      <c r="AA1" t="s">
        <v>10</v>
      </c>
    </row>
    <row r="2" spans="1:27" ht="15" x14ac:dyDescent="0.25">
      <c r="A2">
        <v>2</v>
      </c>
      <c r="B2">
        <v>3462.32</v>
      </c>
      <c r="C2">
        <v>1149.8699999999999</v>
      </c>
      <c r="D2">
        <v>440.85199999999998</v>
      </c>
      <c r="E2">
        <v>222.98599999999999</v>
      </c>
      <c r="F2">
        <v>1307.2</v>
      </c>
      <c r="G2">
        <v>1618.89</v>
      </c>
      <c r="H2">
        <v>2351.9899999999998</v>
      </c>
      <c r="I2">
        <v>1555.27</v>
      </c>
      <c r="J2">
        <v>1583.3</v>
      </c>
      <c r="K2">
        <v>1482.52</v>
      </c>
      <c r="L2">
        <v>1104.82</v>
      </c>
      <c r="M2">
        <v>2556.29</v>
      </c>
      <c r="O2">
        <v>2</v>
      </c>
      <c r="P2">
        <v>289.23</v>
      </c>
      <c r="Q2">
        <v>123.54900000000001</v>
      </c>
      <c r="R2">
        <v>114.376</v>
      </c>
      <c r="S2">
        <v>67.0535</v>
      </c>
      <c r="T2">
        <v>284.52699999999999</v>
      </c>
      <c r="U2">
        <v>163.64699999999999</v>
      </c>
      <c r="V2">
        <v>141.91399999999999</v>
      </c>
      <c r="W2">
        <v>303.40199999999999</v>
      </c>
      <c r="X2">
        <v>120.71899999999999</v>
      </c>
      <c r="Y2">
        <v>296.29399999999998</v>
      </c>
      <c r="Z2">
        <v>235.99600000000001</v>
      </c>
      <c r="AA2">
        <v>129.85599999999999</v>
      </c>
    </row>
    <row r="3" spans="1:27" ht="15" x14ac:dyDescent="0.25">
      <c r="A3">
        <v>5</v>
      </c>
      <c r="B3">
        <v>1598.41</v>
      </c>
      <c r="C3">
        <v>464.55099999999999</v>
      </c>
      <c r="D3">
        <v>105.67100000000001</v>
      </c>
      <c r="E3">
        <v>15.6426</v>
      </c>
      <c r="F3">
        <v>245.42500000000001</v>
      </c>
      <c r="G3">
        <v>434.41300000000001</v>
      </c>
      <c r="H3">
        <v>1021.84</v>
      </c>
      <c r="I3">
        <v>266.22899999999998</v>
      </c>
      <c r="J3">
        <v>296.07499999999999</v>
      </c>
      <c r="K3">
        <v>191.85</v>
      </c>
      <c r="L3">
        <v>175.65600000000001</v>
      </c>
      <c r="M3">
        <v>1267.67</v>
      </c>
      <c r="O3">
        <v>5</v>
      </c>
      <c r="P3">
        <v>174.26400000000001</v>
      </c>
      <c r="Q3">
        <v>56.587699999999998</v>
      </c>
      <c r="R3">
        <v>40.308999999999997</v>
      </c>
      <c r="S3">
        <v>2.1316000000000002</v>
      </c>
      <c r="T3">
        <v>57.111800000000002</v>
      </c>
      <c r="U3">
        <v>61.011600000000001</v>
      </c>
      <c r="V3">
        <v>60.056699999999999</v>
      </c>
      <c r="W3">
        <v>96.144300000000001</v>
      </c>
      <c r="X3">
        <v>48.863199999999999</v>
      </c>
      <c r="Y3">
        <v>51.602699999999999</v>
      </c>
      <c r="Z3">
        <v>48.172800000000002</v>
      </c>
      <c r="AA3">
        <v>80.997299999999996</v>
      </c>
    </row>
    <row r="4" spans="1:27" ht="15" x14ac:dyDescent="0.25">
      <c r="A4">
        <v>7</v>
      </c>
      <c r="B4">
        <v>1035.8</v>
      </c>
      <c r="C4">
        <v>293.30700000000002</v>
      </c>
      <c r="D4">
        <v>43.264499999999998</v>
      </c>
      <c r="E4">
        <v>10.860300000000001</v>
      </c>
      <c r="F4">
        <v>124.783</v>
      </c>
      <c r="G4">
        <v>427.31799999999998</v>
      </c>
      <c r="H4">
        <v>910.38400000000001</v>
      </c>
      <c r="I4">
        <v>88.438599999999994</v>
      </c>
      <c r="J4">
        <v>253.59200000000001</v>
      </c>
      <c r="K4">
        <v>67.635499999999993</v>
      </c>
      <c r="L4">
        <v>67.593500000000006</v>
      </c>
      <c r="M4">
        <v>1187.43</v>
      </c>
      <c r="O4">
        <v>7</v>
      </c>
      <c r="P4">
        <v>115.94</v>
      </c>
      <c r="Q4">
        <v>32.345500000000001</v>
      </c>
      <c r="R4">
        <v>16.833300000000001</v>
      </c>
      <c r="S4">
        <v>1.20383</v>
      </c>
      <c r="T4">
        <v>22.153199999999998</v>
      </c>
      <c r="U4">
        <v>64.458299999999994</v>
      </c>
      <c r="V4">
        <v>33.502899999999997</v>
      </c>
      <c r="W4">
        <v>22.639900000000001</v>
      </c>
      <c r="X4">
        <v>48.583300000000001</v>
      </c>
      <c r="Y4">
        <v>16.8383</v>
      </c>
      <c r="Z4">
        <v>14.827</v>
      </c>
      <c r="AA4">
        <v>70.549099999999996</v>
      </c>
    </row>
    <row r="5" spans="1:27" ht="15" x14ac:dyDescent="0.25">
      <c r="A5">
        <v>11</v>
      </c>
      <c r="B5">
        <v>498.209</v>
      </c>
      <c r="C5">
        <v>182.78700000000001</v>
      </c>
      <c r="D5">
        <v>15.065300000000001</v>
      </c>
      <c r="E5">
        <v>6.8246799999999999</v>
      </c>
      <c r="F5">
        <v>32.908799999999999</v>
      </c>
      <c r="G5">
        <v>161.655</v>
      </c>
      <c r="H5">
        <v>872.61099999999999</v>
      </c>
      <c r="I5">
        <v>3.7339699999999998</v>
      </c>
      <c r="J5">
        <v>54.0092</v>
      </c>
      <c r="K5">
        <v>3.6792799999999999</v>
      </c>
      <c r="L5">
        <v>6.4645299999999999</v>
      </c>
      <c r="M5">
        <v>899.58500000000004</v>
      </c>
      <c r="O5">
        <v>11</v>
      </c>
      <c r="P5">
        <v>58.939399999999999</v>
      </c>
      <c r="Q5">
        <v>22.729500000000002</v>
      </c>
      <c r="R5">
        <v>2.1337000000000002</v>
      </c>
      <c r="S5">
        <v>1.0240499999999999</v>
      </c>
      <c r="T5">
        <v>4.8431300000000004</v>
      </c>
      <c r="U5">
        <v>30.3626</v>
      </c>
      <c r="V5">
        <v>14.5062</v>
      </c>
      <c r="W5">
        <v>1.6784699999999999</v>
      </c>
      <c r="X5">
        <v>17.453399999999998</v>
      </c>
      <c r="Y5">
        <v>1.45905</v>
      </c>
      <c r="Z5">
        <v>1.46824</v>
      </c>
      <c r="AA5">
        <v>33.1494</v>
      </c>
    </row>
    <row r="6" spans="1:27" ht="15" x14ac:dyDescent="0.25">
      <c r="A6">
        <v>19</v>
      </c>
      <c r="B6">
        <v>329.48399999999998</v>
      </c>
      <c r="C6">
        <v>111.41500000000001</v>
      </c>
      <c r="D6">
        <v>9.1289999999999996</v>
      </c>
      <c r="E6">
        <v>4.1805700000000003</v>
      </c>
      <c r="F6">
        <v>13.1069</v>
      </c>
      <c r="G6">
        <v>67.818899999999999</v>
      </c>
      <c r="H6">
        <v>858.25</v>
      </c>
      <c r="I6">
        <v>0.79575099999999999</v>
      </c>
      <c r="J6">
        <v>13.283099999999999</v>
      </c>
      <c r="K6">
        <v>0.72062300000000001</v>
      </c>
      <c r="L6">
        <v>1.8018099999999999</v>
      </c>
      <c r="M6">
        <v>855.32799999999997</v>
      </c>
      <c r="O6">
        <v>19</v>
      </c>
      <c r="P6">
        <v>49.451099999999997</v>
      </c>
      <c r="Q6">
        <v>15.480700000000001</v>
      </c>
      <c r="R6">
        <v>1.3441000000000001</v>
      </c>
      <c r="S6">
        <v>0.55522000000000005</v>
      </c>
      <c r="T6">
        <v>1.5118400000000001</v>
      </c>
      <c r="U6">
        <v>15.8566</v>
      </c>
      <c r="V6">
        <v>10.408300000000001</v>
      </c>
      <c r="W6">
        <v>0.1822</v>
      </c>
      <c r="X6">
        <v>6.34253</v>
      </c>
      <c r="Y6">
        <v>0.13081499999999999</v>
      </c>
      <c r="Z6">
        <v>0.19694200000000001</v>
      </c>
      <c r="AA6">
        <v>20.872299999999999</v>
      </c>
    </row>
    <row r="7" spans="1:27" ht="15" x14ac:dyDescent="0.25">
      <c r="A7">
        <v>35</v>
      </c>
      <c r="B7">
        <v>184.08699999999999</v>
      </c>
      <c r="C7">
        <v>60.278100000000002</v>
      </c>
      <c r="D7">
        <v>5.1602699999999997</v>
      </c>
      <c r="E7">
        <v>2.7810800000000002</v>
      </c>
      <c r="F7">
        <v>9.7050000000000001</v>
      </c>
      <c r="G7">
        <v>34.186900000000001</v>
      </c>
      <c r="H7">
        <v>880.18399999999997</v>
      </c>
      <c r="I7">
        <v>0.39873799999999998</v>
      </c>
      <c r="J7">
        <v>6.2575900000000004</v>
      </c>
      <c r="K7">
        <v>0.40062599999999998</v>
      </c>
      <c r="L7">
        <v>0.96810399999999996</v>
      </c>
      <c r="M7">
        <v>840.91499999999996</v>
      </c>
      <c r="O7">
        <v>35</v>
      </c>
      <c r="P7">
        <v>21.144200000000001</v>
      </c>
      <c r="Q7">
        <v>6.6979899999999999</v>
      </c>
      <c r="R7">
        <v>0.70495200000000002</v>
      </c>
      <c r="S7">
        <v>0.31456099999999998</v>
      </c>
      <c r="T7">
        <v>1.1101099999999999</v>
      </c>
      <c r="U7">
        <v>4.2088799999999997</v>
      </c>
      <c r="V7">
        <v>8.2851599999999994</v>
      </c>
      <c r="W7">
        <v>4.8910500000000003E-2</v>
      </c>
      <c r="X7">
        <v>0.88987400000000005</v>
      </c>
      <c r="Y7">
        <v>4.9764599999999999E-2</v>
      </c>
      <c r="Z7">
        <v>0.103162</v>
      </c>
      <c r="AA7">
        <v>11.045999999999999</v>
      </c>
    </row>
    <row r="8" spans="1:27" ht="15" x14ac:dyDescent="0.25">
      <c r="A8">
        <v>67</v>
      </c>
      <c r="B8">
        <v>93.3733</v>
      </c>
      <c r="C8">
        <v>27.8294</v>
      </c>
      <c r="D8">
        <v>2.46719</v>
      </c>
      <c r="E8">
        <v>1.4420599999999999</v>
      </c>
      <c r="F8">
        <v>4.52982</v>
      </c>
      <c r="G8">
        <v>17.040199999999999</v>
      </c>
      <c r="H8">
        <v>874.279</v>
      </c>
      <c r="I8">
        <v>0.19559699999999999</v>
      </c>
      <c r="J8">
        <v>4.1764700000000001</v>
      </c>
      <c r="K8">
        <v>0.19564000000000001</v>
      </c>
      <c r="L8">
        <v>0.398588</v>
      </c>
      <c r="M8">
        <v>843.476</v>
      </c>
      <c r="O8">
        <v>67</v>
      </c>
      <c r="P8">
        <v>13.527699999999999</v>
      </c>
      <c r="Q8">
        <v>3.0009399999999999</v>
      </c>
      <c r="R8">
        <v>0.28910799999999998</v>
      </c>
      <c r="S8">
        <v>0.17976</v>
      </c>
      <c r="T8">
        <v>0.50597199999999998</v>
      </c>
      <c r="U8">
        <v>2.09476</v>
      </c>
      <c r="V8">
        <v>5.8235400000000004</v>
      </c>
      <c r="W8">
        <v>2.8710099999999999E-2</v>
      </c>
      <c r="X8">
        <v>0.61804199999999998</v>
      </c>
      <c r="Y8">
        <v>2.8882700000000001E-2</v>
      </c>
      <c r="Z8">
        <v>4.6091600000000003E-2</v>
      </c>
      <c r="AA8">
        <v>7.3566399999999996</v>
      </c>
    </row>
    <row r="9" spans="1:27" ht="15" x14ac:dyDescent="0.25">
      <c r="A9">
        <v>131</v>
      </c>
      <c r="B9">
        <v>48.798200000000001</v>
      </c>
      <c r="C9">
        <v>14.3375</v>
      </c>
      <c r="D9">
        <v>1.20553</v>
      </c>
      <c r="E9">
        <v>0.71688200000000002</v>
      </c>
      <c r="F9">
        <v>1.9857</v>
      </c>
      <c r="G9">
        <v>8.5584399999999992</v>
      </c>
      <c r="H9">
        <v>871.548</v>
      </c>
      <c r="I9">
        <v>0.136655</v>
      </c>
      <c r="J9">
        <v>3.54928</v>
      </c>
      <c r="K9">
        <v>0.136601</v>
      </c>
      <c r="L9">
        <v>0.18123700000000001</v>
      </c>
      <c r="M9">
        <v>835.34500000000003</v>
      </c>
      <c r="O9">
        <v>131</v>
      </c>
      <c r="P9">
        <v>6.2537099999999999</v>
      </c>
      <c r="Q9">
        <v>1.8335600000000001</v>
      </c>
      <c r="R9">
        <v>0.15889800000000001</v>
      </c>
      <c r="S9">
        <v>9.1553999999999996E-2</v>
      </c>
      <c r="T9">
        <v>0.17605499999999999</v>
      </c>
      <c r="U9">
        <v>1.1373800000000001</v>
      </c>
      <c r="V9">
        <v>4.2699400000000001</v>
      </c>
      <c r="W9">
        <v>1.9272600000000001E-2</v>
      </c>
      <c r="X9">
        <v>0.42980099999999999</v>
      </c>
      <c r="Y9">
        <v>1.9300500000000002E-2</v>
      </c>
      <c r="Z9">
        <v>2.14653E-2</v>
      </c>
      <c r="AA9">
        <v>5.4524100000000004</v>
      </c>
    </row>
    <row r="10" spans="1:27" ht="15" x14ac:dyDescent="0.25">
      <c r="A10">
        <v>259</v>
      </c>
      <c r="B10">
        <v>20.1812</v>
      </c>
      <c r="C10">
        <v>6.6750400000000001</v>
      </c>
      <c r="D10">
        <v>0.72839299999999996</v>
      </c>
      <c r="E10">
        <v>0.36474299999999998</v>
      </c>
      <c r="F10">
        <v>0.93385899999999999</v>
      </c>
      <c r="G10">
        <v>5.5161499999999997</v>
      </c>
      <c r="H10">
        <v>875.39499999999998</v>
      </c>
      <c r="I10">
        <v>5.8168600000000001E-2</v>
      </c>
      <c r="J10">
        <v>2.9652400000000001</v>
      </c>
      <c r="K10">
        <v>5.8175600000000001E-2</v>
      </c>
      <c r="L10">
        <v>9.2868699999999998E-2</v>
      </c>
      <c r="M10">
        <v>841.41499999999996</v>
      </c>
      <c r="O10">
        <v>259</v>
      </c>
      <c r="P10">
        <v>2.5260799999999999</v>
      </c>
      <c r="Q10">
        <v>0.80432599999999999</v>
      </c>
      <c r="R10">
        <v>0.100768</v>
      </c>
      <c r="S10">
        <v>5.2846299999999999E-2</v>
      </c>
      <c r="T10">
        <v>0.125392</v>
      </c>
      <c r="U10">
        <v>0.70889599999999997</v>
      </c>
      <c r="V10">
        <v>2.9353099999999999</v>
      </c>
      <c r="W10">
        <v>8.0650900000000005E-3</v>
      </c>
      <c r="X10">
        <v>0.26565899999999998</v>
      </c>
      <c r="Y10">
        <v>8.0695799999999998E-3</v>
      </c>
      <c r="Z10">
        <v>9.9540900000000005E-3</v>
      </c>
      <c r="AA10">
        <v>4.3554300000000001</v>
      </c>
    </row>
    <row r="11" spans="1:27" ht="15" x14ac:dyDescent="0.25">
      <c r="A11">
        <v>515</v>
      </c>
      <c r="B11">
        <v>11.976900000000001</v>
      </c>
      <c r="C11">
        <v>4.21692</v>
      </c>
      <c r="D11">
        <v>0.28003800000000001</v>
      </c>
      <c r="E11">
        <v>0.184727</v>
      </c>
      <c r="F11">
        <v>0.48760300000000001</v>
      </c>
      <c r="G11">
        <v>3.6005400000000001</v>
      </c>
      <c r="H11">
        <v>875.58699999999999</v>
      </c>
      <c r="I11">
        <v>3.1042899999999998E-2</v>
      </c>
      <c r="J11">
        <v>2.31854</v>
      </c>
      <c r="K11">
        <v>3.1038699999999999E-2</v>
      </c>
      <c r="L11">
        <v>3.1484400000000003E-2</v>
      </c>
      <c r="M11">
        <v>841.47</v>
      </c>
      <c r="O11">
        <v>515</v>
      </c>
      <c r="P11">
        <v>1.5047200000000001</v>
      </c>
      <c r="Q11">
        <v>0.54090800000000006</v>
      </c>
      <c r="R11">
        <v>3.0845000000000001E-2</v>
      </c>
      <c r="S11">
        <v>2.1481799999999999E-2</v>
      </c>
      <c r="T11">
        <v>5.3400200000000002E-2</v>
      </c>
      <c r="U11">
        <v>0.344528</v>
      </c>
      <c r="V11">
        <v>2.0529299999999999</v>
      </c>
      <c r="W11">
        <v>3.8569199999999998E-3</v>
      </c>
      <c r="X11">
        <v>0.14027500000000001</v>
      </c>
      <c r="Y11">
        <v>3.8561400000000001E-3</v>
      </c>
      <c r="Z11">
        <v>3.37427E-3</v>
      </c>
      <c r="AA11">
        <v>2.7855400000000001</v>
      </c>
    </row>
    <row r="12" spans="1:27" ht="15" x14ac:dyDescent="0.25">
      <c r="A12">
        <v>1027</v>
      </c>
      <c r="B12">
        <v>6.7663200000000003</v>
      </c>
      <c r="C12">
        <v>2.1433900000000001</v>
      </c>
      <c r="D12">
        <v>0.154946</v>
      </c>
      <c r="E12">
        <v>8.6725800000000006E-2</v>
      </c>
      <c r="F12">
        <v>0.26856200000000002</v>
      </c>
      <c r="G12">
        <v>2.88435</v>
      </c>
      <c r="H12">
        <v>877.68</v>
      </c>
      <c r="I12">
        <v>1.2358600000000001E-2</v>
      </c>
      <c r="J12">
        <v>2.0367799999999998</v>
      </c>
      <c r="K12">
        <v>1.23559E-2</v>
      </c>
      <c r="L12">
        <v>8.6895099999999992E-3</v>
      </c>
      <c r="M12">
        <v>846.90300000000002</v>
      </c>
      <c r="O12">
        <v>1027</v>
      </c>
      <c r="P12">
        <v>0.76485300000000001</v>
      </c>
      <c r="Q12">
        <v>0.231379</v>
      </c>
      <c r="R12">
        <v>1.98668E-2</v>
      </c>
      <c r="S12">
        <v>1.06324E-2</v>
      </c>
      <c r="T12">
        <v>2.9304199999999999E-2</v>
      </c>
      <c r="U12">
        <v>0.25703700000000002</v>
      </c>
      <c r="V12">
        <v>1.4554400000000001</v>
      </c>
      <c r="W12">
        <v>1.2796400000000001E-3</v>
      </c>
      <c r="X12">
        <v>8.2399500000000001E-2</v>
      </c>
      <c r="Y12">
        <v>1.2792400000000001E-3</v>
      </c>
      <c r="Z12">
        <v>9.4545700000000002E-4</v>
      </c>
      <c r="AA12">
        <v>2.0521500000000001</v>
      </c>
    </row>
    <row r="13" spans="1:27" ht="15" x14ac:dyDescent="0.25">
      <c r="A13">
        <v>2051</v>
      </c>
      <c r="B13">
        <v>3.2265100000000002</v>
      </c>
      <c r="C13">
        <v>1.1640900000000001</v>
      </c>
      <c r="D13">
        <v>9.2555499999999999E-2</v>
      </c>
      <c r="E13">
        <v>4.3796300000000003E-2</v>
      </c>
      <c r="F13">
        <v>0.138602</v>
      </c>
      <c r="G13">
        <v>2.3491200000000001</v>
      </c>
      <c r="H13">
        <v>874.44899999999996</v>
      </c>
      <c r="I13">
        <v>7.4065499999999996E-3</v>
      </c>
      <c r="J13">
        <v>1.99986</v>
      </c>
      <c r="K13">
        <v>7.4035200000000002E-3</v>
      </c>
      <c r="L13">
        <v>5.3637600000000004E-3</v>
      </c>
      <c r="M13">
        <v>842.93700000000001</v>
      </c>
      <c r="O13">
        <v>2051</v>
      </c>
      <c r="P13">
        <v>0.43378299999999997</v>
      </c>
      <c r="Q13">
        <v>0.14618900000000001</v>
      </c>
      <c r="R13">
        <v>1.1658399999999999E-2</v>
      </c>
      <c r="S13">
        <v>4.8895400000000004E-3</v>
      </c>
      <c r="T13">
        <v>1.6612399999999999E-2</v>
      </c>
      <c r="U13">
        <v>0.17952899999999999</v>
      </c>
      <c r="V13">
        <v>0.97928099999999996</v>
      </c>
      <c r="W13">
        <v>8.6554999999999998E-4</v>
      </c>
      <c r="X13">
        <v>6.0032000000000002E-2</v>
      </c>
      <c r="Y13">
        <v>8.6516999999999996E-4</v>
      </c>
      <c r="Z13">
        <v>6.2667300000000001E-4</v>
      </c>
      <c r="AA13">
        <v>1.40059</v>
      </c>
    </row>
    <row r="20" spans="13:26" x14ac:dyDescent="0.35">
      <c r="M20" t="s">
        <v>23</v>
      </c>
      <c r="N20" t="s">
        <v>0</v>
      </c>
      <c r="O20" t="s">
        <v>1</v>
      </c>
      <c r="P20" t="s">
        <v>2</v>
      </c>
      <c r="Q20" t="s">
        <v>3</v>
      </c>
      <c r="R20" t="s">
        <v>4</v>
      </c>
      <c r="S20" t="s">
        <v>5</v>
      </c>
      <c r="T20" t="s">
        <v>14</v>
      </c>
      <c r="U20" t="s">
        <v>13</v>
      </c>
      <c r="V20" t="s">
        <v>7</v>
      </c>
      <c r="W20" t="s">
        <v>15</v>
      </c>
      <c r="X20" t="s">
        <v>11</v>
      </c>
      <c r="Y20" t="s">
        <v>9</v>
      </c>
      <c r="Z20" t="s">
        <v>12</v>
      </c>
    </row>
    <row r="24" spans="13:26" ht="15" x14ac:dyDescent="0.25">
      <c r="M24" t="s">
        <v>19</v>
      </c>
      <c r="N24" t="s">
        <v>18</v>
      </c>
    </row>
    <row r="46" spans="13:14" x14ac:dyDescent="0.35">
      <c r="M46" t="s">
        <v>19</v>
      </c>
      <c r="N46" t="s">
        <v>20</v>
      </c>
    </row>
    <row r="69" spans="13:14" x14ac:dyDescent="0.35">
      <c r="M69" t="s">
        <v>19</v>
      </c>
      <c r="N69" t="s">
        <v>21</v>
      </c>
    </row>
    <row r="86" spans="13:14" x14ac:dyDescent="0.35">
      <c r="M86" t="s">
        <v>19</v>
      </c>
      <c r="N86" t="s">
        <v>22</v>
      </c>
    </row>
    <row r="106" spans="13:14" x14ac:dyDescent="0.35">
      <c r="M106" t="s">
        <v>19</v>
      </c>
      <c r="N106" t="s">
        <v>26</v>
      </c>
    </row>
    <row r="122" spans="13:14" x14ac:dyDescent="0.35">
      <c r="M122" t="s">
        <v>19</v>
      </c>
      <c r="N122" t="s">
        <v>24</v>
      </c>
    </row>
    <row r="142" spans="13:14" x14ac:dyDescent="0.3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zoomScale="145" zoomScaleNormal="145" workbookViewId="0">
      <selection activeCell="M18" sqref="M18"/>
    </sheetView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16</v>
      </c>
      <c r="V1" t="s">
        <v>6</v>
      </c>
      <c r="W1" t="s">
        <v>7</v>
      </c>
      <c r="X1" t="s">
        <v>17</v>
      </c>
      <c r="Y1" t="s">
        <v>8</v>
      </c>
      <c r="Z1" t="s">
        <v>9</v>
      </c>
      <c r="AA1" t="s">
        <v>10</v>
      </c>
    </row>
    <row r="2" spans="1:27" ht="15" x14ac:dyDescent="0.25">
      <c r="A2">
        <v>2</v>
      </c>
      <c r="B2">
        <v>3462.32</v>
      </c>
      <c r="C2">
        <v>1149.8699999999999</v>
      </c>
      <c r="D2">
        <v>440.85199999999998</v>
      </c>
      <c r="E2">
        <v>222.98599999999999</v>
      </c>
      <c r="F2">
        <v>470.78100000000001</v>
      </c>
      <c r="G2">
        <v>513.91899999999998</v>
      </c>
      <c r="H2">
        <v>2351.9899999999998</v>
      </c>
      <c r="I2">
        <v>517.69500000000005</v>
      </c>
      <c r="J2">
        <v>547.245</v>
      </c>
      <c r="K2">
        <v>693.58500000000004</v>
      </c>
      <c r="L2">
        <v>746.35400000000004</v>
      </c>
      <c r="M2">
        <v>2301.17</v>
      </c>
      <c r="O2">
        <v>2</v>
      </c>
      <c r="P2">
        <v>289.23</v>
      </c>
      <c r="Q2">
        <v>123.54900000000001</v>
      </c>
      <c r="R2">
        <v>114.376</v>
      </c>
      <c r="S2">
        <v>67.0535</v>
      </c>
      <c r="T2">
        <v>56.616</v>
      </c>
      <c r="U2">
        <v>67.406999999999996</v>
      </c>
      <c r="V2">
        <v>141.91399999999999</v>
      </c>
      <c r="W2">
        <v>55.189700000000002</v>
      </c>
      <c r="X2">
        <v>54.691699999999997</v>
      </c>
      <c r="Y2">
        <v>71.532899999999998</v>
      </c>
      <c r="Z2">
        <v>72.096199999999996</v>
      </c>
      <c r="AA2">
        <v>138.649</v>
      </c>
    </row>
    <row r="3" spans="1:27" ht="15" x14ac:dyDescent="0.25">
      <c r="A3">
        <v>5</v>
      </c>
      <c r="B3">
        <v>1598.41</v>
      </c>
      <c r="C3">
        <v>464.55099999999999</v>
      </c>
      <c r="D3">
        <v>105.67100000000001</v>
      </c>
      <c r="E3">
        <v>15.6426</v>
      </c>
      <c r="F3">
        <v>70.409499999999994</v>
      </c>
      <c r="G3">
        <v>134.44800000000001</v>
      </c>
      <c r="H3">
        <v>1021.84</v>
      </c>
      <c r="I3">
        <v>44.13</v>
      </c>
      <c r="J3">
        <v>52.628500000000003</v>
      </c>
      <c r="K3">
        <v>46.251800000000003</v>
      </c>
      <c r="L3">
        <v>62.927500000000002</v>
      </c>
      <c r="M3">
        <v>989.37800000000004</v>
      </c>
      <c r="O3">
        <v>5</v>
      </c>
      <c r="P3">
        <v>174.26400000000001</v>
      </c>
      <c r="Q3">
        <v>56.587699999999998</v>
      </c>
      <c r="R3">
        <v>40.308999999999997</v>
      </c>
      <c r="S3">
        <v>2.1316000000000002</v>
      </c>
      <c r="T3">
        <v>16.533899999999999</v>
      </c>
      <c r="U3">
        <v>19.168500000000002</v>
      </c>
      <c r="V3">
        <v>60.056699999999999</v>
      </c>
      <c r="W3">
        <v>14.834</v>
      </c>
      <c r="X3">
        <v>13.7896</v>
      </c>
      <c r="Y3">
        <v>15.2058</v>
      </c>
      <c r="Z3">
        <v>16.988600000000002</v>
      </c>
      <c r="AA3">
        <v>58.643000000000001</v>
      </c>
    </row>
    <row r="4" spans="1:27" ht="15" x14ac:dyDescent="0.25">
      <c r="A4">
        <v>7</v>
      </c>
      <c r="B4">
        <v>1035.8</v>
      </c>
      <c r="C4">
        <v>293.30700000000002</v>
      </c>
      <c r="D4">
        <v>43.264499999999998</v>
      </c>
      <c r="E4">
        <v>10.860300000000001</v>
      </c>
      <c r="F4">
        <v>32.422899999999998</v>
      </c>
      <c r="G4">
        <v>86.812700000000007</v>
      </c>
      <c r="H4">
        <v>910.38400000000001</v>
      </c>
      <c r="I4">
        <v>11.8962</v>
      </c>
      <c r="J4">
        <v>20.260000000000002</v>
      </c>
      <c r="K4">
        <v>12.1317</v>
      </c>
      <c r="L4">
        <v>17.786000000000001</v>
      </c>
      <c r="M4">
        <v>878.41099999999994</v>
      </c>
      <c r="O4">
        <v>7</v>
      </c>
      <c r="P4">
        <v>115.94</v>
      </c>
      <c r="Q4">
        <v>32.345500000000001</v>
      </c>
      <c r="R4">
        <v>16.833300000000001</v>
      </c>
      <c r="S4">
        <v>1.20383</v>
      </c>
      <c r="T4">
        <v>9.5768299999999993</v>
      </c>
      <c r="U4">
        <v>13.174200000000001</v>
      </c>
      <c r="V4">
        <v>33.502899999999997</v>
      </c>
      <c r="W4">
        <v>7.8193900000000003</v>
      </c>
      <c r="X4">
        <v>7.7099500000000001</v>
      </c>
      <c r="Y4">
        <v>7.9439599999999997</v>
      </c>
      <c r="Z4">
        <v>8.7713800000000006</v>
      </c>
      <c r="AA4">
        <v>32.753999999999998</v>
      </c>
    </row>
    <row r="5" spans="1:27" ht="15" x14ac:dyDescent="0.25">
      <c r="A5">
        <v>11</v>
      </c>
      <c r="B5">
        <v>498.209</v>
      </c>
      <c r="C5">
        <v>182.78700000000001</v>
      </c>
      <c r="D5">
        <v>15.065300000000001</v>
      </c>
      <c r="E5">
        <v>6.8246799999999999</v>
      </c>
      <c r="F5">
        <v>11.8489</v>
      </c>
      <c r="G5">
        <v>40.615400000000001</v>
      </c>
      <c r="H5">
        <v>872.61099999999999</v>
      </c>
      <c r="I5">
        <v>0.53565799999999997</v>
      </c>
      <c r="J5">
        <v>7.5097800000000001</v>
      </c>
      <c r="K5">
        <v>0.542072</v>
      </c>
      <c r="L5">
        <v>3.1147399999999998</v>
      </c>
      <c r="M5">
        <v>842.53700000000003</v>
      </c>
      <c r="O5">
        <v>11</v>
      </c>
      <c r="P5">
        <v>58.939399999999999</v>
      </c>
      <c r="Q5">
        <v>22.729500000000002</v>
      </c>
      <c r="R5">
        <v>2.1337000000000002</v>
      </c>
      <c r="S5">
        <v>1.0240499999999999</v>
      </c>
      <c r="T5">
        <v>1.4671099999999999</v>
      </c>
      <c r="U5">
        <v>5.0138699999999998</v>
      </c>
      <c r="V5">
        <v>14.5062</v>
      </c>
      <c r="W5">
        <v>8.0902100000000005E-2</v>
      </c>
      <c r="X5">
        <v>1.16215</v>
      </c>
      <c r="Y5">
        <v>8.6484400000000003E-2</v>
      </c>
      <c r="Z5">
        <v>0.35689599999999999</v>
      </c>
      <c r="AA5">
        <v>14.119899999999999</v>
      </c>
    </row>
    <row r="6" spans="1:27" ht="15" x14ac:dyDescent="0.25">
      <c r="A6">
        <v>19</v>
      </c>
      <c r="B6">
        <v>329.48399999999998</v>
      </c>
      <c r="C6">
        <v>111.41500000000001</v>
      </c>
      <c r="D6">
        <v>9.1289999999999996</v>
      </c>
      <c r="E6">
        <v>4.1805700000000003</v>
      </c>
      <c r="F6">
        <v>6.3090599999999997</v>
      </c>
      <c r="G6">
        <v>25.739699999999999</v>
      </c>
      <c r="H6">
        <v>858.25</v>
      </c>
      <c r="I6">
        <v>0.33687499999999998</v>
      </c>
      <c r="J6">
        <v>5.0045200000000003</v>
      </c>
      <c r="K6">
        <v>0.33593400000000001</v>
      </c>
      <c r="L6">
        <v>1.47105</v>
      </c>
      <c r="M6">
        <v>827.34199999999998</v>
      </c>
      <c r="O6">
        <v>19</v>
      </c>
      <c r="P6">
        <v>49.451099999999997</v>
      </c>
      <c r="Q6">
        <v>15.480700000000001</v>
      </c>
      <c r="R6">
        <v>1.3441000000000001</v>
      </c>
      <c r="S6">
        <v>0.55522000000000005</v>
      </c>
      <c r="T6">
        <v>0.86495100000000003</v>
      </c>
      <c r="U6">
        <v>3.7256999999999998</v>
      </c>
      <c r="V6">
        <v>10.408300000000001</v>
      </c>
      <c r="W6">
        <v>4.4723100000000002E-2</v>
      </c>
      <c r="X6">
        <v>0.67069400000000001</v>
      </c>
      <c r="Y6">
        <v>4.5130400000000001E-2</v>
      </c>
      <c r="Z6">
        <v>0.15773999999999999</v>
      </c>
      <c r="AA6">
        <v>10.0756</v>
      </c>
    </row>
    <row r="7" spans="1:27" ht="15" x14ac:dyDescent="0.25">
      <c r="A7">
        <v>35</v>
      </c>
      <c r="B7">
        <v>184.08699999999999</v>
      </c>
      <c r="C7">
        <v>60.278100000000002</v>
      </c>
      <c r="D7">
        <v>5.1602699999999997</v>
      </c>
      <c r="E7">
        <v>2.7810800000000002</v>
      </c>
      <c r="F7">
        <v>3.9834000000000001</v>
      </c>
      <c r="G7">
        <v>15.301600000000001</v>
      </c>
      <c r="H7">
        <v>880.18399999999997</v>
      </c>
      <c r="I7">
        <v>0.219998</v>
      </c>
      <c r="J7">
        <v>4.2211600000000002</v>
      </c>
      <c r="K7">
        <v>0.22034500000000001</v>
      </c>
      <c r="L7">
        <v>0.88047600000000004</v>
      </c>
      <c r="M7">
        <v>849.03800000000001</v>
      </c>
      <c r="O7">
        <v>35</v>
      </c>
      <c r="P7">
        <v>21.144200000000001</v>
      </c>
      <c r="Q7">
        <v>6.6979899999999999</v>
      </c>
      <c r="R7">
        <v>0.70495200000000002</v>
      </c>
      <c r="S7">
        <v>0.31456099999999998</v>
      </c>
      <c r="T7">
        <v>0.45289099999999999</v>
      </c>
      <c r="U7">
        <v>1.7811900000000001</v>
      </c>
      <c r="V7">
        <v>8.2851599999999994</v>
      </c>
      <c r="W7">
        <v>2.5350999999999999E-2</v>
      </c>
      <c r="X7">
        <v>0.48400799999999999</v>
      </c>
      <c r="Y7">
        <v>2.5477799999999998E-2</v>
      </c>
      <c r="Z7">
        <v>9.5222399999999999E-2</v>
      </c>
      <c r="AA7">
        <v>8.0976700000000008</v>
      </c>
    </row>
    <row r="8" spans="1:27" ht="15" x14ac:dyDescent="0.25">
      <c r="A8">
        <v>67</v>
      </c>
      <c r="B8">
        <v>93.3733</v>
      </c>
      <c r="C8">
        <v>27.8294</v>
      </c>
      <c r="D8">
        <v>2.46719</v>
      </c>
      <c r="E8">
        <v>1.4420599999999999</v>
      </c>
      <c r="F8">
        <v>1.84975</v>
      </c>
      <c r="G8">
        <v>7.6985400000000004</v>
      </c>
      <c r="H8">
        <v>874.279</v>
      </c>
      <c r="I8">
        <v>0.112716</v>
      </c>
      <c r="J8">
        <v>3.0204900000000001</v>
      </c>
      <c r="K8">
        <v>0.112666</v>
      </c>
      <c r="L8">
        <v>0.366226</v>
      </c>
      <c r="M8">
        <v>843.28499999999997</v>
      </c>
      <c r="O8">
        <v>67</v>
      </c>
      <c r="P8">
        <v>13.527699999999999</v>
      </c>
      <c r="Q8">
        <v>3.0009399999999999</v>
      </c>
      <c r="R8">
        <v>0.28910799999999998</v>
      </c>
      <c r="S8">
        <v>0.17976</v>
      </c>
      <c r="T8">
        <v>0.20786399999999999</v>
      </c>
      <c r="U8">
        <v>0.92745699999999998</v>
      </c>
      <c r="V8">
        <v>5.8235400000000004</v>
      </c>
      <c r="W8">
        <v>1.3634800000000001E-2</v>
      </c>
      <c r="X8">
        <v>0.32217000000000001</v>
      </c>
      <c r="Y8">
        <v>1.36451E-2</v>
      </c>
      <c r="Z8">
        <v>4.3382400000000002E-2</v>
      </c>
      <c r="AA8">
        <v>5.6510400000000001</v>
      </c>
    </row>
    <row r="9" spans="1:27" ht="15" x14ac:dyDescent="0.25">
      <c r="A9">
        <v>131</v>
      </c>
      <c r="B9">
        <v>48.798200000000001</v>
      </c>
      <c r="C9">
        <v>14.3375</v>
      </c>
      <c r="D9">
        <v>1.20553</v>
      </c>
      <c r="E9">
        <v>0.71688200000000002</v>
      </c>
      <c r="F9">
        <v>0.91283999999999998</v>
      </c>
      <c r="G9">
        <v>5.2226100000000004</v>
      </c>
      <c r="H9">
        <v>871.548</v>
      </c>
      <c r="I9">
        <v>5.6753699999999997E-2</v>
      </c>
      <c r="J9">
        <v>2.5439799999999999</v>
      </c>
      <c r="K9">
        <v>5.6735800000000003E-2</v>
      </c>
      <c r="L9">
        <v>0.15265799999999999</v>
      </c>
      <c r="M9">
        <v>840.57299999999998</v>
      </c>
      <c r="O9">
        <v>131</v>
      </c>
      <c r="P9">
        <v>6.2537099999999999</v>
      </c>
      <c r="Q9">
        <v>1.8335600000000001</v>
      </c>
      <c r="R9">
        <v>0.15889800000000001</v>
      </c>
      <c r="S9">
        <v>9.1553999999999996E-2</v>
      </c>
      <c r="T9">
        <v>0.110902</v>
      </c>
      <c r="U9">
        <v>0.61848800000000004</v>
      </c>
      <c r="V9">
        <v>4.2699400000000001</v>
      </c>
      <c r="W9">
        <v>7.1808000000000002E-3</v>
      </c>
      <c r="X9">
        <v>0.20433899999999999</v>
      </c>
      <c r="Y9">
        <v>7.1797299999999996E-3</v>
      </c>
      <c r="Z9">
        <v>1.63482E-2</v>
      </c>
      <c r="AA9">
        <v>4.1481199999999996</v>
      </c>
    </row>
    <row r="10" spans="1:27" ht="15" x14ac:dyDescent="0.25">
      <c r="A10">
        <v>259</v>
      </c>
      <c r="B10">
        <v>20.1812</v>
      </c>
      <c r="C10">
        <v>6.6750400000000001</v>
      </c>
      <c r="D10">
        <v>0.72839299999999996</v>
      </c>
      <c r="E10">
        <v>0.36474299999999998</v>
      </c>
      <c r="F10">
        <v>0.42479899999999998</v>
      </c>
      <c r="G10">
        <v>4.1109200000000001</v>
      </c>
      <c r="H10">
        <v>875.39499999999998</v>
      </c>
      <c r="I10">
        <v>2.6498899999999999E-2</v>
      </c>
      <c r="J10">
        <v>2.6970999999999998</v>
      </c>
      <c r="K10">
        <v>2.6503100000000002E-2</v>
      </c>
      <c r="L10">
        <v>8.6010500000000004E-2</v>
      </c>
      <c r="M10">
        <v>844.66899999999998</v>
      </c>
      <c r="O10">
        <v>259</v>
      </c>
      <c r="P10">
        <v>2.5260799999999999</v>
      </c>
      <c r="Q10">
        <v>0.80432599999999999</v>
      </c>
      <c r="R10">
        <v>0.100768</v>
      </c>
      <c r="S10">
        <v>5.2846299999999999E-2</v>
      </c>
      <c r="T10">
        <v>5.3381600000000001E-2</v>
      </c>
      <c r="U10">
        <v>0.41423900000000002</v>
      </c>
      <c r="V10">
        <v>2.9353099999999999</v>
      </c>
      <c r="W10">
        <v>3.69542E-3</v>
      </c>
      <c r="X10">
        <v>0.151473</v>
      </c>
      <c r="Y10">
        <v>3.6964300000000001E-3</v>
      </c>
      <c r="Z10">
        <v>9.3705999999999998E-3</v>
      </c>
      <c r="AA10">
        <v>2.8634200000000001</v>
      </c>
    </row>
    <row r="11" spans="1:27" ht="15" x14ac:dyDescent="0.25">
      <c r="A11">
        <v>515</v>
      </c>
      <c r="B11">
        <v>11.976900000000001</v>
      </c>
      <c r="C11">
        <v>4.21692</v>
      </c>
      <c r="D11">
        <v>0.28003800000000001</v>
      </c>
      <c r="E11">
        <v>0.184727</v>
      </c>
      <c r="F11">
        <v>0.269262</v>
      </c>
      <c r="G11">
        <v>3.1105800000000001</v>
      </c>
      <c r="H11">
        <v>875.58699999999999</v>
      </c>
      <c r="I11">
        <v>1.4687800000000001E-2</v>
      </c>
      <c r="J11">
        <v>2.2095799999999999</v>
      </c>
      <c r="K11">
        <v>1.4686100000000001E-2</v>
      </c>
      <c r="L11">
        <v>2.2244E-2</v>
      </c>
      <c r="M11">
        <v>844.59400000000005</v>
      </c>
      <c r="O11">
        <v>515</v>
      </c>
      <c r="P11">
        <v>1.5047200000000001</v>
      </c>
      <c r="Q11">
        <v>0.54090800000000006</v>
      </c>
      <c r="R11">
        <v>3.0845000000000001E-2</v>
      </c>
      <c r="S11">
        <v>2.1481799999999999E-2</v>
      </c>
      <c r="T11">
        <v>3.5150099999999997E-2</v>
      </c>
      <c r="U11">
        <v>0.28783700000000001</v>
      </c>
      <c r="V11">
        <v>2.0529299999999999</v>
      </c>
      <c r="W11">
        <v>1.6831999999999999E-3</v>
      </c>
      <c r="X11">
        <v>9.6598299999999998E-2</v>
      </c>
      <c r="Y11">
        <v>1.6829799999999999E-3</v>
      </c>
      <c r="Z11">
        <v>2.8407300000000001E-3</v>
      </c>
      <c r="AA11">
        <v>1.9858899999999999</v>
      </c>
    </row>
    <row r="12" spans="1:27" ht="15" x14ac:dyDescent="0.25">
      <c r="A12">
        <v>1027</v>
      </c>
      <c r="B12">
        <v>6.7663200000000003</v>
      </c>
      <c r="C12">
        <v>2.1433900000000001</v>
      </c>
      <c r="D12">
        <v>0.154946</v>
      </c>
      <c r="E12">
        <v>8.6725800000000006E-2</v>
      </c>
      <c r="F12">
        <v>0.13409099999999999</v>
      </c>
      <c r="G12">
        <v>2.3433600000000001</v>
      </c>
      <c r="H12">
        <v>877.68</v>
      </c>
      <c r="I12">
        <v>7.8901200000000005E-3</v>
      </c>
      <c r="J12">
        <v>1.9572700000000001</v>
      </c>
      <c r="K12">
        <v>7.8870099999999999E-3</v>
      </c>
      <c r="L12">
        <v>7.4555799999999998E-3</v>
      </c>
      <c r="M12">
        <v>846.55200000000002</v>
      </c>
      <c r="O12">
        <v>1027</v>
      </c>
      <c r="P12">
        <v>0.76485300000000001</v>
      </c>
      <c r="Q12">
        <v>0.231379</v>
      </c>
      <c r="R12">
        <v>1.98668E-2</v>
      </c>
      <c r="S12">
        <v>1.06324E-2</v>
      </c>
      <c r="T12">
        <v>1.4551100000000001E-2</v>
      </c>
      <c r="U12">
        <v>0.18154200000000001</v>
      </c>
      <c r="V12">
        <v>1.4554400000000001</v>
      </c>
      <c r="W12">
        <v>1.0016599999999999E-3</v>
      </c>
      <c r="X12">
        <v>6.0380799999999998E-2</v>
      </c>
      <c r="Y12">
        <v>1.0013000000000001E-3</v>
      </c>
      <c r="Z12">
        <v>9.38363E-4</v>
      </c>
      <c r="AA12">
        <v>1.42031</v>
      </c>
    </row>
    <row r="13" spans="1:27" ht="15" x14ac:dyDescent="0.25">
      <c r="A13">
        <v>2051</v>
      </c>
      <c r="B13">
        <v>3.2265100000000002</v>
      </c>
      <c r="C13">
        <v>1.1640900000000001</v>
      </c>
      <c r="D13">
        <v>9.2555499999999999E-2</v>
      </c>
      <c r="E13">
        <v>4.3796300000000003E-2</v>
      </c>
      <c r="F13">
        <v>7.6865299999999998E-2</v>
      </c>
      <c r="G13">
        <v>2.14975</v>
      </c>
      <c r="H13">
        <v>874.44899999999996</v>
      </c>
      <c r="I13">
        <v>4.7152899999999996E-3</v>
      </c>
      <c r="J13">
        <v>1.9429799999999999</v>
      </c>
      <c r="K13">
        <v>4.7109700000000001E-3</v>
      </c>
      <c r="L13">
        <v>4.4397100000000004E-3</v>
      </c>
      <c r="M13">
        <v>843.30399999999997</v>
      </c>
      <c r="O13">
        <v>2051</v>
      </c>
      <c r="P13">
        <v>0.43378299999999997</v>
      </c>
      <c r="Q13">
        <v>0.14618900000000001</v>
      </c>
      <c r="R13">
        <v>1.1658399999999999E-2</v>
      </c>
      <c r="S13">
        <v>4.8895400000000004E-3</v>
      </c>
      <c r="T13">
        <v>1.00129E-2</v>
      </c>
      <c r="U13">
        <v>0.13897100000000001</v>
      </c>
      <c r="V13">
        <v>0.97928099999999996</v>
      </c>
      <c r="W13">
        <v>5.36309E-4</v>
      </c>
      <c r="X13">
        <v>4.2134199999999997E-2</v>
      </c>
      <c r="Y13">
        <v>5.3586699999999998E-4</v>
      </c>
      <c r="Z13">
        <v>4.9982200000000003E-4</v>
      </c>
      <c r="AA13">
        <v>0.95111900000000005</v>
      </c>
    </row>
    <row r="20" spans="13:26" x14ac:dyDescent="0.35">
      <c r="M20" t="s">
        <v>23</v>
      </c>
      <c r="N20" t="s">
        <v>0</v>
      </c>
      <c r="O20" t="s">
        <v>1</v>
      </c>
      <c r="P20" t="s">
        <v>2</v>
      </c>
      <c r="Q20" t="s">
        <v>3</v>
      </c>
      <c r="R20" t="s">
        <v>4</v>
      </c>
      <c r="S20" t="s">
        <v>5</v>
      </c>
      <c r="T20" t="s">
        <v>14</v>
      </c>
      <c r="U20" t="s">
        <v>13</v>
      </c>
      <c r="V20" t="s">
        <v>7</v>
      </c>
      <c r="W20" t="s">
        <v>15</v>
      </c>
      <c r="X20" t="s">
        <v>11</v>
      </c>
      <c r="Y20" t="s">
        <v>9</v>
      </c>
      <c r="Z20" t="s">
        <v>12</v>
      </c>
    </row>
    <row r="24" spans="13:26" ht="15" x14ac:dyDescent="0.25">
      <c r="M24" t="s">
        <v>19</v>
      </c>
      <c r="N24" t="s">
        <v>18</v>
      </c>
    </row>
    <row r="46" spans="13:14" x14ac:dyDescent="0.35">
      <c r="M46" t="s">
        <v>19</v>
      </c>
      <c r="N46" t="s">
        <v>20</v>
      </c>
    </row>
    <row r="69" spans="13:14" x14ac:dyDescent="0.35">
      <c r="M69" t="s">
        <v>19</v>
      </c>
      <c r="N69" t="s">
        <v>21</v>
      </c>
    </row>
    <row r="86" spans="13:14" x14ac:dyDescent="0.35">
      <c r="M86" t="s">
        <v>19</v>
      </c>
      <c r="N86" t="s">
        <v>22</v>
      </c>
    </row>
    <row r="106" spans="13:14" x14ac:dyDescent="0.35">
      <c r="M106" t="s">
        <v>19</v>
      </c>
      <c r="N106" t="s">
        <v>26</v>
      </c>
    </row>
    <row r="122" spans="13:14" x14ac:dyDescent="0.35">
      <c r="M122" t="s">
        <v>19</v>
      </c>
      <c r="N122" t="s">
        <v>24</v>
      </c>
    </row>
    <row r="142" spans="13:14" x14ac:dyDescent="0.3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zoomScale="145" zoomScaleNormal="145" workbookViewId="0">
      <selection activeCell="M19" sqref="M19"/>
    </sheetView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16</v>
      </c>
      <c r="V1" t="s">
        <v>6</v>
      </c>
      <c r="W1" t="s">
        <v>7</v>
      </c>
      <c r="X1" t="s">
        <v>17</v>
      </c>
      <c r="Y1" t="s">
        <v>8</v>
      </c>
      <c r="Z1" t="s">
        <v>9</v>
      </c>
      <c r="AA1" t="s">
        <v>10</v>
      </c>
    </row>
    <row r="2" spans="1:27" ht="15" x14ac:dyDescent="0.25">
      <c r="A2">
        <v>2</v>
      </c>
      <c r="B2">
        <v>986.20899999999995</v>
      </c>
      <c r="C2">
        <v>2901.12</v>
      </c>
      <c r="D2">
        <v>2011.61</v>
      </c>
      <c r="E2">
        <v>2386.14</v>
      </c>
      <c r="F2">
        <v>754.83199999999999</v>
      </c>
      <c r="G2">
        <v>10493.1</v>
      </c>
      <c r="H2">
        <v>24.724900000000002</v>
      </c>
      <c r="I2">
        <v>2095.5</v>
      </c>
      <c r="J2">
        <v>7423.57</v>
      </c>
      <c r="K2">
        <v>1897.04</v>
      </c>
      <c r="L2">
        <v>937.18600000000004</v>
      </c>
      <c r="M2">
        <v>61.721400000000003</v>
      </c>
      <c r="O2">
        <v>2</v>
      </c>
      <c r="P2">
        <v>932.62400000000002</v>
      </c>
      <c r="Q2">
        <v>2470.88</v>
      </c>
      <c r="R2">
        <v>372.233</v>
      </c>
      <c r="S2">
        <v>371.99700000000001</v>
      </c>
      <c r="T2">
        <v>445.827</v>
      </c>
      <c r="U2">
        <v>9947.7000000000007</v>
      </c>
      <c r="V2">
        <v>1.3562799999999999</v>
      </c>
      <c r="W2">
        <v>379.80599999999998</v>
      </c>
      <c r="X2">
        <v>917.30200000000002</v>
      </c>
      <c r="Y2">
        <v>374.64600000000002</v>
      </c>
      <c r="Z2">
        <v>131.98699999999999</v>
      </c>
      <c r="AA2">
        <v>4.0909399999999998</v>
      </c>
    </row>
    <row r="3" spans="1:27" ht="15" x14ac:dyDescent="0.25">
      <c r="A3">
        <v>5</v>
      </c>
      <c r="B3">
        <v>349.39</v>
      </c>
      <c r="C3">
        <v>987.10699999999997</v>
      </c>
      <c r="D3">
        <v>315.52699999999999</v>
      </c>
      <c r="E3">
        <v>553.08399999999995</v>
      </c>
      <c r="F3">
        <v>403.875</v>
      </c>
      <c r="G3">
        <v>5057.6000000000004</v>
      </c>
      <c r="H3">
        <v>6.4187900000000004</v>
      </c>
      <c r="I3">
        <v>135.893</v>
      </c>
      <c r="J3">
        <v>2843.23</v>
      </c>
      <c r="K3">
        <v>24.6462</v>
      </c>
      <c r="L3">
        <v>34.003700000000002</v>
      </c>
      <c r="M3">
        <v>17.906199999999998</v>
      </c>
      <c r="O3">
        <v>5</v>
      </c>
      <c r="P3">
        <v>180.16399999999999</v>
      </c>
      <c r="Q3">
        <v>366.05</v>
      </c>
      <c r="R3">
        <v>55.735700000000001</v>
      </c>
      <c r="S3">
        <v>106.89100000000001</v>
      </c>
      <c r="T3">
        <v>207.18</v>
      </c>
      <c r="U3">
        <v>2290.65</v>
      </c>
      <c r="V3">
        <v>0.72290900000000002</v>
      </c>
      <c r="W3">
        <v>27.350999999999999</v>
      </c>
      <c r="X3">
        <v>469.09100000000001</v>
      </c>
      <c r="Y3">
        <v>7.27501</v>
      </c>
      <c r="Z3">
        <v>13.1249</v>
      </c>
      <c r="AA3">
        <v>1.3451900000000001</v>
      </c>
    </row>
    <row r="4" spans="1:27" ht="15" x14ac:dyDescent="0.25">
      <c r="A4">
        <v>7</v>
      </c>
      <c r="B4">
        <v>30.846399999999999</v>
      </c>
      <c r="C4">
        <v>292.35000000000002</v>
      </c>
      <c r="D4">
        <v>184.28399999999999</v>
      </c>
      <c r="E4">
        <v>199.26300000000001</v>
      </c>
      <c r="F4">
        <v>91.500500000000002</v>
      </c>
      <c r="G4">
        <v>728.88300000000004</v>
      </c>
      <c r="H4">
        <v>3.5388899999999999</v>
      </c>
      <c r="I4">
        <v>81.211699999999993</v>
      </c>
      <c r="J4">
        <v>1267.53</v>
      </c>
      <c r="K4">
        <v>7.1196700000000002</v>
      </c>
      <c r="L4">
        <v>7.17293</v>
      </c>
      <c r="M4">
        <v>12.8773</v>
      </c>
      <c r="O4">
        <v>7</v>
      </c>
      <c r="P4">
        <v>11.7067</v>
      </c>
      <c r="Q4">
        <v>100.72</v>
      </c>
      <c r="R4">
        <v>30.914899999999999</v>
      </c>
      <c r="S4">
        <v>25.563400000000001</v>
      </c>
      <c r="T4">
        <v>60.366500000000002</v>
      </c>
      <c r="U4">
        <v>290.56799999999998</v>
      </c>
      <c r="V4">
        <v>0.60943499999999995</v>
      </c>
      <c r="W4">
        <v>14.492599999999999</v>
      </c>
      <c r="X4">
        <v>298.798</v>
      </c>
      <c r="Y4">
        <v>0.77582099999999998</v>
      </c>
      <c r="Z4">
        <v>0.97999000000000003</v>
      </c>
      <c r="AA4">
        <v>1.14673</v>
      </c>
    </row>
    <row r="5" spans="1:27" ht="15" x14ac:dyDescent="0.25">
      <c r="A5">
        <v>11</v>
      </c>
      <c r="B5">
        <v>69.149799999999999</v>
      </c>
      <c r="C5">
        <v>259.96199999999999</v>
      </c>
      <c r="D5">
        <v>104.871</v>
      </c>
      <c r="E5">
        <v>141.10300000000001</v>
      </c>
      <c r="F5">
        <v>3.3003499999999999</v>
      </c>
      <c r="G5">
        <v>824.39400000000001</v>
      </c>
      <c r="H5">
        <v>0.12353600000000001</v>
      </c>
      <c r="I5">
        <v>46.485999999999997</v>
      </c>
      <c r="J5">
        <v>737.73299999999995</v>
      </c>
      <c r="K5">
        <v>1.74749</v>
      </c>
      <c r="L5">
        <v>1.3334900000000001</v>
      </c>
      <c r="M5">
        <v>3.3105199999999999</v>
      </c>
      <c r="O5">
        <v>11</v>
      </c>
      <c r="P5">
        <v>46.726300000000002</v>
      </c>
      <c r="Q5">
        <v>98.505600000000001</v>
      </c>
      <c r="R5">
        <v>20.3492</v>
      </c>
      <c r="S5">
        <v>25.910900000000002</v>
      </c>
      <c r="T5">
        <v>0.612591</v>
      </c>
      <c r="U5">
        <v>505.81299999999999</v>
      </c>
      <c r="V5">
        <v>3.6759E-2</v>
      </c>
      <c r="W5">
        <v>16.141300000000001</v>
      </c>
      <c r="X5">
        <v>153.197</v>
      </c>
      <c r="Y5">
        <v>0.46328900000000001</v>
      </c>
      <c r="Z5">
        <v>0.38566299999999998</v>
      </c>
      <c r="AA5">
        <v>0.68022700000000003</v>
      </c>
    </row>
    <row r="6" spans="1:27" ht="15" x14ac:dyDescent="0.25">
      <c r="A6">
        <v>19</v>
      </c>
      <c r="B6">
        <v>43.7134</v>
      </c>
      <c r="C6">
        <v>157.82300000000001</v>
      </c>
      <c r="D6">
        <v>35.905799999999999</v>
      </c>
      <c r="E6">
        <v>42.797800000000002</v>
      </c>
      <c r="F6">
        <v>22.966000000000001</v>
      </c>
      <c r="G6">
        <v>224.10900000000001</v>
      </c>
      <c r="H6">
        <v>1.26811E-3</v>
      </c>
      <c r="I6">
        <v>4.5736299999999996</v>
      </c>
      <c r="J6">
        <v>203.03700000000001</v>
      </c>
      <c r="K6">
        <v>0.24434400000000001</v>
      </c>
      <c r="L6">
        <v>0.21254799999999999</v>
      </c>
      <c r="M6">
        <v>0.60036299999999998</v>
      </c>
      <c r="O6">
        <v>19</v>
      </c>
      <c r="P6">
        <v>15.6395</v>
      </c>
      <c r="Q6">
        <v>47.679000000000002</v>
      </c>
      <c r="R6">
        <v>4.8869300000000004</v>
      </c>
      <c r="S6">
        <v>6.3993099999999998</v>
      </c>
      <c r="T6">
        <v>21.474699999999999</v>
      </c>
      <c r="U6">
        <v>74.066699999999997</v>
      </c>
      <c r="V6">
        <v>8.8572399999999995E-4</v>
      </c>
      <c r="W6">
        <v>2.84694</v>
      </c>
      <c r="X6">
        <v>37.549399999999999</v>
      </c>
      <c r="Y6">
        <v>7.1978E-2</v>
      </c>
      <c r="Z6">
        <v>6.4373799999999995E-2</v>
      </c>
      <c r="AA6">
        <v>0.22401699999999999</v>
      </c>
    </row>
    <row r="7" spans="1:27" ht="15" x14ac:dyDescent="0.25">
      <c r="A7">
        <v>35</v>
      </c>
      <c r="B7">
        <v>28.800999999999998</v>
      </c>
      <c r="C7">
        <v>88.880700000000004</v>
      </c>
      <c r="D7">
        <v>23.675899999999999</v>
      </c>
      <c r="E7">
        <v>32.024099999999997</v>
      </c>
      <c r="F7">
        <v>0.129801</v>
      </c>
      <c r="G7">
        <v>124.642</v>
      </c>
      <c r="H7">
        <v>3.8238299999999997E-4</v>
      </c>
      <c r="I7">
        <v>4.3185899999999999E-2</v>
      </c>
      <c r="J7">
        <v>89.282700000000006</v>
      </c>
      <c r="K7">
        <v>1.28944E-2</v>
      </c>
      <c r="L7">
        <v>1.2894299999999999E-2</v>
      </c>
      <c r="M7">
        <v>1.5738200000000001E-2</v>
      </c>
      <c r="O7">
        <v>35</v>
      </c>
      <c r="P7">
        <v>7.6665299999999998</v>
      </c>
      <c r="Q7">
        <v>17.9115</v>
      </c>
      <c r="R7">
        <v>5.2663599999999997</v>
      </c>
      <c r="S7">
        <v>4.77583</v>
      </c>
      <c r="T7" s="1">
        <v>0.12881000000000001</v>
      </c>
      <c r="U7">
        <v>22.697700000000001</v>
      </c>
      <c r="V7" s="1">
        <v>4.8103700000000002E-21</v>
      </c>
      <c r="W7" s="1">
        <v>4.1012399999999997E-2</v>
      </c>
      <c r="X7">
        <v>18.399899999999999</v>
      </c>
      <c r="Y7" s="1">
        <v>1.12208E-2</v>
      </c>
      <c r="Z7" s="1">
        <v>1.1220900000000001E-2</v>
      </c>
      <c r="AA7" s="1">
        <v>1.14343E-2</v>
      </c>
    </row>
    <row r="8" spans="1:27" ht="15" x14ac:dyDescent="0.25">
      <c r="A8">
        <v>67</v>
      </c>
      <c r="B8">
        <v>15.845599999999999</v>
      </c>
      <c r="C8">
        <v>41.989199999999997</v>
      </c>
      <c r="D8">
        <v>11.852499999999999</v>
      </c>
      <c r="E8">
        <v>14.961399999999999</v>
      </c>
      <c r="F8">
        <v>3.8238299999999997E-4</v>
      </c>
      <c r="G8">
        <v>108.584</v>
      </c>
      <c r="H8">
        <v>3.8238299999999997E-4</v>
      </c>
      <c r="I8">
        <v>3.8238299999999997E-4</v>
      </c>
      <c r="J8">
        <v>35.861499999999999</v>
      </c>
      <c r="K8">
        <v>3.8238299999999997E-4</v>
      </c>
      <c r="L8">
        <v>3.8238299999999997E-4</v>
      </c>
      <c r="M8">
        <v>3.8238299999999997E-4</v>
      </c>
      <c r="O8">
        <v>67</v>
      </c>
      <c r="P8">
        <v>6.8965100000000001</v>
      </c>
      <c r="Q8">
        <v>6.8147000000000002</v>
      </c>
      <c r="R8">
        <v>1.44295</v>
      </c>
      <c r="S8">
        <v>2.1497199999999999</v>
      </c>
      <c r="T8" s="1">
        <v>4.1470600000000002E-17</v>
      </c>
      <c r="U8">
        <v>33.69</v>
      </c>
      <c r="V8" s="1">
        <v>2.40518E-20</v>
      </c>
      <c r="W8" s="1">
        <v>2.61912E-17</v>
      </c>
      <c r="X8">
        <v>5.41106</v>
      </c>
      <c r="Y8" s="1">
        <v>1.3135E-17</v>
      </c>
      <c r="Z8" s="1">
        <v>2.31949E-17</v>
      </c>
      <c r="AA8" s="1">
        <v>6.2031700000000003E-18</v>
      </c>
    </row>
    <row r="9" spans="1:27" ht="15" x14ac:dyDescent="0.25">
      <c r="A9">
        <v>131</v>
      </c>
      <c r="B9">
        <v>4.8194299999999997</v>
      </c>
      <c r="C9">
        <v>18.327300000000001</v>
      </c>
      <c r="D9">
        <v>4.6947200000000002</v>
      </c>
      <c r="E9">
        <v>5.4586800000000002</v>
      </c>
      <c r="F9">
        <v>3.8238299999999997E-4</v>
      </c>
      <c r="G9">
        <v>43.375700000000002</v>
      </c>
      <c r="H9">
        <v>3.8238299999999997E-4</v>
      </c>
      <c r="I9">
        <v>3.8238299999999997E-4</v>
      </c>
      <c r="J9">
        <v>11.977</v>
      </c>
      <c r="K9">
        <v>3.8238299999999997E-4</v>
      </c>
      <c r="L9">
        <v>3.8238299999999997E-4</v>
      </c>
      <c r="M9">
        <v>3.8238299999999997E-4</v>
      </c>
      <c r="O9">
        <v>131</v>
      </c>
      <c r="P9">
        <v>0.54418900000000003</v>
      </c>
      <c r="Q9">
        <v>2.4472100000000001</v>
      </c>
      <c r="R9">
        <v>0.48301100000000002</v>
      </c>
      <c r="S9">
        <v>0.724329</v>
      </c>
      <c r="T9" s="1">
        <v>5.0252599999999997E-17</v>
      </c>
      <c r="U9">
        <v>6.2983200000000004</v>
      </c>
      <c r="V9" s="1">
        <v>1.9241500000000001E-20</v>
      </c>
      <c r="W9" s="1">
        <v>2.7696600000000001E-17</v>
      </c>
      <c r="X9">
        <v>1.5742</v>
      </c>
      <c r="Y9" s="1">
        <v>1.45086E-17</v>
      </c>
      <c r="Z9" s="1">
        <v>2.5224799999999998E-17</v>
      </c>
      <c r="AA9" s="1">
        <v>9.1207099999999993E-18</v>
      </c>
    </row>
    <row r="10" spans="1:27" ht="15" x14ac:dyDescent="0.25">
      <c r="A10">
        <v>259</v>
      </c>
      <c r="B10">
        <v>3.6667100000000001</v>
      </c>
      <c r="C10">
        <v>14.980600000000001</v>
      </c>
      <c r="D10">
        <v>2.5925199999999999</v>
      </c>
      <c r="E10">
        <v>3.3607100000000001</v>
      </c>
      <c r="F10">
        <v>3.8238299999999997E-4</v>
      </c>
      <c r="G10">
        <v>27.2942</v>
      </c>
      <c r="H10">
        <v>3.8238299999999997E-4</v>
      </c>
      <c r="I10">
        <v>3.8238299999999997E-4</v>
      </c>
      <c r="J10">
        <v>6.5918200000000002</v>
      </c>
      <c r="K10">
        <v>3.8238299999999997E-4</v>
      </c>
      <c r="L10">
        <v>3.8238299999999997E-4</v>
      </c>
      <c r="M10">
        <v>3.8238299999999997E-4</v>
      </c>
      <c r="O10">
        <v>259</v>
      </c>
      <c r="P10">
        <v>0.65464599999999995</v>
      </c>
      <c r="Q10">
        <v>2.1061200000000002</v>
      </c>
      <c r="R10">
        <v>0.35160799999999998</v>
      </c>
      <c r="S10">
        <v>0.43650899999999998</v>
      </c>
      <c r="T10" s="1">
        <v>5.3432199999999998E-17</v>
      </c>
      <c r="U10">
        <v>4.1232699999999998</v>
      </c>
      <c r="V10" s="1">
        <v>1.44311E-20</v>
      </c>
      <c r="W10" s="1">
        <v>2.9861099999999999E-17</v>
      </c>
      <c r="X10">
        <v>0.785968</v>
      </c>
      <c r="Y10" s="1">
        <v>1.93616E-17</v>
      </c>
      <c r="Z10" s="1">
        <v>3.4887100000000003E-17</v>
      </c>
      <c r="AA10" s="1">
        <v>1.4427099999999999E-17</v>
      </c>
    </row>
    <row r="11" spans="1:27" ht="15" x14ac:dyDescent="0.25">
      <c r="A11">
        <v>515</v>
      </c>
      <c r="B11">
        <v>1.59283</v>
      </c>
      <c r="C11">
        <v>5.8910799999999997</v>
      </c>
      <c r="D11">
        <v>1.35877</v>
      </c>
      <c r="E11">
        <v>1.8059000000000001</v>
      </c>
      <c r="F11">
        <v>3.8238299999999997E-4</v>
      </c>
      <c r="G11">
        <v>11.237</v>
      </c>
      <c r="H11">
        <v>3.8238299999999997E-4</v>
      </c>
      <c r="I11">
        <v>3.8238299999999997E-4</v>
      </c>
      <c r="J11">
        <v>3.7949000000000002</v>
      </c>
      <c r="K11">
        <v>3.8238299999999997E-4</v>
      </c>
      <c r="L11">
        <v>3.8238299999999997E-4</v>
      </c>
      <c r="M11">
        <v>3.8238299999999997E-4</v>
      </c>
      <c r="O11">
        <v>515</v>
      </c>
      <c r="P11">
        <v>0.222554</v>
      </c>
      <c r="Q11">
        <v>0.76994799999999997</v>
      </c>
      <c r="R11">
        <v>0.18803800000000001</v>
      </c>
      <c r="S11">
        <v>0.26990700000000001</v>
      </c>
      <c r="T11" s="1">
        <v>7.2616299999999998E-17</v>
      </c>
      <c r="U11">
        <v>1.4383300000000001</v>
      </c>
      <c r="V11" s="1">
        <v>1.44311E-20</v>
      </c>
      <c r="W11" s="1">
        <v>3.8879900000000002E-17</v>
      </c>
      <c r="X11">
        <v>0.44217299999999998</v>
      </c>
      <c r="Y11" s="1">
        <v>3.45433E-17</v>
      </c>
      <c r="Z11" s="1">
        <v>6.1442200000000004E-17</v>
      </c>
      <c r="AA11" s="1">
        <v>2.5465500000000001E-17</v>
      </c>
    </row>
    <row r="12" spans="1:27" ht="15" x14ac:dyDescent="0.25">
      <c r="A12">
        <v>1027</v>
      </c>
      <c r="B12">
        <v>0.88009099999999996</v>
      </c>
      <c r="C12">
        <v>2.9504899999999998</v>
      </c>
      <c r="D12">
        <v>0.71113199999999999</v>
      </c>
      <c r="E12">
        <v>0.81560699999999997</v>
      </c>
      <c r="F12">
        <v>3.8238299999999997E-4</v>
      </c>
      <c r="G12">
        <v>8.5680800000000001</v>
      </c>
      <c r="H12">
        <v>3.8238299999999997E-4</v>
      </c>
      <c r="I12">
        <v>3.8238299999999997E-4</v>
      </c>
      <c r="J12">
        <v>2.7827899999999999</v>
      </c>
      <c r="K12">
        <v>3.8238299999999997E-4</v>
      </c>
      <c r="L12">
        <v>3.8238299999999997E-4</v>
      </c>
      <c r="M12">
        <v>3.8238299999999997E-4</v>
      </c>
      <c r="O12">
        <v>1027</v>
      </c>
      <c r="P12">
        <v>0.12261</v>
      </c>
      <c r="Q12">
        <v>0.30235699999999999</v>
      </c>
      <c r="R12">
        <v>9.0651300000000004E-2</v>
      </c>
      <c r="S12">
        <v>9.6244999999999997E-2</v>
      </c>
      <c r="T12" s="1">
        <v>5.7462499999999994E-17</v>
      </c>
      <c r="U12">
        <v>1.16923</v>
      </c>
      <c r="V12" s="1">
        <v>9.6207400000000003E-21</v>
      </c>
      <c r="W12" s="1">
        <v>5.5584200000000003E-17</v>
      </c>
      <c r="X12">
        <v>0.32222499999999998</v>
      </c>
      <c r="Y12" s="1">
        <v>5.5715300000000004E-17</v>
      </c>
      <c r="Z12" s="1">
        <v>1.0368E-16</v>
      </c>
      <c r="AA12" s="1">
        <v>4.7863099999999999E-17</v>
      </c>
    </row>
    <row r="13" spans="1:27" ht="15" x14ac:dyDescent="0.25">
      <c r="A13">
        <v>2051</v>
      </c>
      <c r="B13">
        <v>0.64091100000000001</v>
      </c>
      <c r="C13">
        <v>1.99163</v>
      </c>
      <c r="D13">
        <v>0.48476900000000001</v>
      </c>
      <c r="E13">
        <v>0.51755799999999996</v>
      </c>
      <c r="F13">
        <v>3.8238299999999997E-4</v>
      </c>
      <c r="G13">
        <v>6.1355000000000004</v>
      </c>
      <c r="H13">
        <v>3.8238299999999997E-4</v>
      </c>
      <c r="I13">
        <v>3.8238299999999997E-4</v>
      </c>
      <c r="J13">
        <v>2.40252</v>
      </c>
      <c r="K13">
        <v>3.8238299999999997E-4</v>
      </c>
      <c r="L13">
        <v>3.8238299999999997E-4</v>
      </c>
      <c r="M13">
        <v>3.8238299999999997E-4</v>
      </c>
      <c r="O13">
        <v>2051</v>
      </c>
      <c r="P13">
        <v>8.5853899999999997E-2</v>
      </c>
      <c r="Q13">
        <v>0.25176300000000001</v>
      </c>
      <c r="R13">
        <v>5.9844899999999999E-2</v>
      </c>
      <c r="S13">
        <v>6.7219500000000001E-2</v>
      </c>
      <c r="T13" s="1">
        <v>1.2229299999999999E-16</v>
      </c>
      <c r="U13">
        <v>0.798929</v>
      </c>
      <c r="V13" s="1">
        <v>9.6207400000000003E-21</v>
      </c>
      <c r="W13" s="1">
        <v>1.17515E-16</v>
      </c>
      <c r="X13">
        <v>0.26039499999999999</v>
      </c>
      <c r="Y13" s="1">
        <v>1.06667E-16</v>
      </c>
      <c r="Z13" s="1">
        <v>1.98895E-16</v>
      </c>
      <c r="AA13" s="1">
        <v>8.8348499999999995E-17</v>
      </c>
    </row>
    <row r="20" spans="13:26" x14ac:dyDescent="0.35">
      <c r="M20" t="s">
        <v>23</v>
      </c>
      <c r="N20" t="s">
        <v>0</v>
      </c>
      <c r="O20" t="s">
        <v>1</v>
      </c>
      <c r="P20" t="s">
        <v>2</v>
      </c>
      <c r="Q20" t="s">
        <v>3</v>
      </c>
      <c r="R20" t="s">
        <v>4</v>
      </c>
      <c r="S20" t="s">
        <v>5</v>
      </c>
      <c r="T20" t="s">
        <v>14</v>
      </c>
      <c r="U20" t="s">
        <v>13</v>
      </c>
      <c r="V20" t="s">
        <v>7</v>
      </c>
      <c r="W20" t="s">
        <v>15</v>
      </c>
      <c r="X20" t="s">
        <v>11</v>
      </c>
      <c r="Y20" t="s">
        <v>9</v>
      </c>
      <c r="Z20" t="s">
        <v>12</v>
      </c>
    </row>
    <row r="24" spans="13:26" ht="15" x14ac:dyDescent="0.25">
      <c r="M24" t="s">
        <v>19</v>
      </c>
      <c r="N24" t="s">
        <v>18</v>
      </c>
    </row>
    <row r="46" spans="13:14" ht="15" x14ac:dyDescent="0.25">
      <c r="M46" t="s">
        <v>19</v>
      </c>
      <c r="N46" t="s">
        <v>20</v>
      </c>
    </row>
    <row r="69" spans="13:14" ht="15" x14ac:dyDescent="0.25">
      <c r="M69" t="s">
        <v>19</v>
      </c>
      <c r="N69" t="s">
        <v>21</v>
      </c>
    </row>
    <row r="86" spans="13:14" ht="15" x14ac:dyDescent="0.25">
      <c r="M86" t="s">
        <v>19</v>
      </c>
      <c r="N86" t="s">
        <v>22</v>
      </c>
    </row>
    <row r="106" spans="13:14" ht="15" x14ac:dyDescent="0.25">
      <c r="M106" t="s">
        <v>19</v>
      </c>
      <c r="N106" t="s">
        <v>26</v>
      </c>
    </row>
    <row r="122" spans="13:14" ht="15" x14ac:dyDescent="0.25">
      <c r="M122" t="s">
        <v>19</v>
      </c>
      <c r="N122" t="s">
        <v>24</v>
      </c>
    </row>
    <row r="142" spans="13:14" ht="15" x14ac:dyDescent="0.2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zoomScale="145" zoomScaleNormal="145" workbookViewId="0">
      <selection activeCell="N19" sqref="N19"/>
    </sheetView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16</v>
      </c>
      <c r="V1" t="s">
        <v>6</v>
      </c>
      <c r="W1" t="s">
        <v>7</v>
      </c>
      <c r="X1" t="s">
        <v>17</v>
      </c>
      <c r="Y1" t="s">
        <v>8</v>
      </c>
      <c r="Z1" t="s">
        <v>9</v>
      </c>
      <c r="AA1" t="s">
        <v>10</v>
      </c>
    </row>
    <row r="2" spans="1:27" ht="15" x14ac:dyDescent="0.25">
      <c r="A2">
        <v>2</v>
      </c>
      <c r="B2">
        <v>986.20899999999995</v>
      </c>
      <c r="C2">
        <v>2901.12</v>
      </c>
      <c r="D2">
        <v>2011.61</v>
      </c>
      <c r="E2">
        <v>2386.14</v>
      </c>
      <c r="F2">
        <v>24.724900000000002</v>
      </c>
      <c r="G2">
        <v>2825.62</v>
      </c>
      <c r="H2">
        <v>24.724900000000002</v>
      </c>
      <c r="I2">
        <v>24.724900000000002</v>
      </c>
      <c r="J2">
        <v>2491.35</v>
      </c>
      <c r="K2">
        <v>24.724900000000002</v>
      </c>
      <c r="L2">
        <v>24.724900000000002</v>
      </c>
      <c r="M2">
        <v>24.724900000000002</v>
      </c>
      <c r="O2">
        <v>2</v>
      </c>
      <c r="P2">
        <v>932.62400000000002</v>
      </c>
      <c r="Q2">
        <v>2470.88</v>
      </c>
      <c r="R2">
        <v>372.233</v>
      </c>
      <c r="S2">
        <v>371.99700000000001</v>
      </c>
      <c r="T2">
        <v>1.3562799999999999</v>
      </c>
      <c r="U2">
        <v>2372.9699999999998</v>
      </c>
      <c r="V2">
        <v>1.3562799999999999</v>
      </c>
      <c r="W2">
        <v>1.3562799999999999</v>
      </c>
      <c r="X2">
        <v>379.16800000000001</v>
      </c>
      <c r="Y2">
        <v>1.3562799999999999</v>
      </c>
      <c r="Z2">
        <v>1.3562799999999999</v>
      </c>
      <c r="AA2">
        <v>1.3562799999999999</v>
      </c>
    </row>
    <row r="3" spans="1:27" ht="15" x14ac:dyDescent="0.25">
      <c r="A3">
        <v>5</v>
      </c>
      <c r="B3">
        <v>349.39</v>
      </c>
      <c r="C3">
        <v>987.10699999999997</v>
      </c>
      <c r="D3">
        <v>315.52699999999999</v>
      </c>
      <c r="E3">
        <v>553.08399999999995</v>
      </c>
      <c r="F3">
        <v>6.4187900000000004</v>
      </c>
      <c r="G3">
        <v>951.43700000000001</v>
      </c>
      <c r="H3">
        <v>6.4187900000000004</v>
      </c>
      <c r="I3">
        <v>6.4187900000000004</v>
      </c>
      <c r="J3">
        <v>589.58600000000001</v>
      </c>
      <c r="K3">
        <v>6.4187900000000004</v>
      </c>
      <c r="L3">
        <v>6.4187900000000004</v>
      </c>
      <c r="M3">
        <v>6.4187900000000004</v>
      </c>
      <c r="O3">
        <v>5</v>
      </c>
      <c r="P3">
        <v>180.16399999999999</v>
      </c>
      <c r="Q3">
        <v>366.05</v>
      </c>
      <c r="R3">
        <v>55.735700000000001</v>
      </c>
      <c r="S3">
        <v>106.89100000000001</v>
      </c>
      <c r="T3">
        <v>0.72290900000000002</v>
      </c>
      <c r="U3">
        <v>344.22699999999998</v>
      </c>
      <c r="V3">
        <v>0.72290900000000002</v>
      </c>
      <c r="W3">
        <v>0.72290900000000002</v>
      </c>
      <c r="X3">
        <v>107.72</v>
      </c>
      <c r="Y3">
        <v>0.72290900000000002</v>
      </c>
      <c r="Z3">
        <v>0.72290900000000002</v>
      </c>
      <c r="AA3">
        <v>0.72290900000000002</v>
      </c>
    </row>
    <row r="4" spans="1:27" ht="15" x14ac:dyDescent="0.25">
      <c r="A4">
        <v>7</v>
      </c>
      <c r="B4">
        <v>30.846399999999999</v>
      </c>
      <c r="C4">
        <v>292.35000000000002</v>
      </c>
      <c r="D4">
        <v>184.28399999999999</v>
      </c>
      <c r="E4">
        <v>199.26300000000001</v>
      </c>
      <c r="F4">
        <v>3.5388899999999999</v>
      </c>
      <c r="G4">
        <v>287.78199999999998</v>
      </c>
      <c r="H4">
        <v>3.5388899999999999</v>
      </c>
      <c r="I4">
        <v>3.5388899999999999</v>
      </c>
      <c r="J4">
        <v>224.49199999999999</v>
      </c>
      <c r="K4">
        <v>3.5388899999999999</v>
      </c>
      <c r="L4">
        <v>3.5388899999999999</v>
      </c>
      <c r="M4">
        <v>3.5388899999999999</v>
      </c>
      <c r="O4">
        <v>7</v>
      </c>
      <c r="P4">
        <v>11.7067</v>
      </c>
      <c r="Q4">
        <v>100.72</v>
      </c>
      <c r="R4">
        <v>30.914899999999999</v>
      </c>
      <c r="S4">
        <v>25.563400000000001</v>
      </c>
      <c r="T4">
        <v>0.60943499999999995</v>
      </c>
      <c r="U4">
        <v>98.580799999999996</v>
      </c>
      <c r="V4">
        <v>0.60943499999999995</v>
      </c>
      <c r="W4">
        <v>0.60943499999999995</v>
      </c>
      <c r="X4">
        <v>29.084</v>
      </c>
      <c r="Y4">
        <v>0.60943499999999995</v>
      </c>
      <c r="Z4">
        <v>0.60943499999999995</v>
      </c>
      <c r="AA4">
        <v>0.60943499999999995</v>
      </c>
    </row>
    <row r="5" spans="1:27" ht="15" x14ac:dyDescent="0.25">
      <c r="A5">
        <v>11</v>
      </c>
      <c r="B5">
        <v>69.149799999999999</v>
      </c>
      <c r="C5">
        <v>259.96199999999999</v>
      </c>
      <c r="D5">
        <v>104.871</v>
      </c>
      <c r="E5">
        <v>141.10300000000001</v>
      </c>
      <c r="F5">
        <v>0.12353600000000001</v>
      </c>
      <c r="G5">
        <v>251.321</v>
      </c>
      <c r="H5">
        <v>0.12353600000000001</v>
      </c>
      <c r="I5">
        <v>0.12353600000000001</v>
      </c>
      <c r="J5">
        <v>149.40600000000001</v>
      </c>
      <c r="K5">
        <v>0.12353600000000001</v>
      </c>
      <c r="L5">
        <v>0.12353600000000001</v>
      </c>
      <c r="M5">
        <v>0.12353600000000001</v>
      </c>
      <c r="O5">
        <v>11</v>
      </c>
      <c r="P5">
        <v>46.726300000000002</v>
      </c>
      <c r="Q5">
        <v>98.505600000000001</v>
      </c>
      <c r="R5">
        <v>20.3492</v>
      </c>
      <c r="S5">
        <v>25.910900000000002</v>
      </c>
      <c r="T5">
        <v>3.6759E-2</v>
      </c>
      <c r="U5">
        <v>95.043999999999997</v>
      </c>
      <c r="V5">
        <v>3.6759E-2</v>
      </c>
      <c r="W5">
        <v>3.6759E-2</v>
      </c>
      <c r="X5">
        <v>26.8735</v>
      </c>
      <c r="Y5">
        <v>3.6759E-2</v>
      </c>
      <c r="Z5">
        <v>3.6759E-2</v>
      </c>
      <c r="AA5">
        <v>3.6759E-2</v>
      </c>
    </row>
    <row r="6" spans="1:27" ht="15" x14ac:dyDescent="0.25">
      <c r="A6">
        <v>19</v>
      </c>
      <c r="B6">
        <v>43.7134</v>
      </c>
      <c r="C6">
        <v>157.82300000000001</v>
      </c>
      <c r="D6">
        <v>35.905799999999999</v>
      </c>
      <c r="E6">
        <v>42.797800000000002</v>
      </c>
      <c r="F6">
        <v>1.26811E-3</v>
      </c>
      <c r="G6">
        <v>151.70699999999999</v>
      </c>
      <c r="H6">
        <v>1.26811E-3</v>
      </c>
      <c r="I6">
        <v>1.26811E-3</v>
      </c>
      <c r="J6">
        <v>43.530500000000004</v>
      </c>
      <c r="K6">
        <v>1.26811E-3</v>
      </c>
      <c r="L6">
        <v>1.26811E-3</v>
      </c>
      <c r="M6">
        <v>1.26811E-3</v>
      </c>
      <c r="O6">
        <v>19</v>
      </c>
      <c r="P6">
        <v>15.6395</v>
      </c>
      <c r="Q6">
        <v>47.679000000000002</v>
      </c>
      <c r="R6">
        <v>4.8869300000000004</v>
      </c>
      <c r="S6">
        <v>6.3993099999999998</v>
      </c>
      <c r="T6">
        <v>8.8572399999999995E-4</v>
      </c>
      <c r="U6">
        <v>47.029600000000002</v>
      </c>
      <c r="V6">
        <v>8.8572399999999995E-4</v>
      </c>
      <c r="W6">
        <v>8.8572399999999995E-4</v>
      </c>
      <c r="X6">
        <v>6.6823800000000002</v>
      </c>
      <c r="Y6">
        <v>8.8572399999999995E-4</v>
      </c>
      <c r="Z6">
        <v>8.8572399999999995E-4</v>
      </c>
      <c r="AA6">
        <v>8.8572399999999995E-4</v>
      </c>
    </row>
    <row r="7" spans="1:27" ht="15" x14ac:dyDescent="0.25">
      <c r="A7">
        <v>35</v>
      </c>
      <c r="B7">
        <v>28.800999999999998</v>
      </c>
      <c r="C7">
        <v>88.880700000000004</v>
      </c>
      <c r="D7">
        <v>23.675899999999999</v>
      </c>
      <c r="E7">
        <v>32.024099999999997</v>
      </c>
      <c r="F7">
        <v>3.8238299999999997E-4</v>
      </c>
      <c r="G7">
        <v>84.657399999999996</v>
      </c>
      <c r="H7">
        <v>3.8238299999999997E-4</v>
      </c>
      <c r="I7">
        <v>3.8238299999999997E-4</v>
      </c>
      <c r="J7">
        <v>32.081099999999999</v>
      </c>
      <c r="K7">
        <v>3.8238299999999997E-4</v>
      </c>
      <c r="L7">
        <v>3.8238299999999997E-4</v>
      </c>
      <c r="M7">
        <v>3.8238299999999997E-4</v>
      </c>
      <c r="O7">
        <v>35</v>
      </c>
      <c r="P7">
        <v>7.6665299999999998</v>
      </c>
      <c r="Q7">
        <v>17.9115</v>
      </c>
      <c r="R7">
        <v>5.2663599999999997</v>
      </c>
      <c r="S7">
        <v>4.77583</v>
      </c>
      <c r="T7" s="1">
        <v>4.7534200000000001E-17</v>
      </c>
      <c r="U7">
        <v>18.811499999999999</v>
      </c>
      <c r="V7" s="1">
        <v>4.8103700000000002E-21</v>
      </c>
      <c r="W7" s="1">
        <v>2.4522300000000001E-17</v>
      </c>
      <c r="X7">
        <v>5.0049200000000003</v>
      </c>
      <c r="Y7" s="1">
        <v>1.2357199999999999E-17</v>
      </c>
      <c r="Z7" s="1">
        <v>2.16809E-17</v>
      </c>
      <c r="AA7" s="1">
        <v>6.3311799999999996E-18</v>
      </c>
    </row>
    <row r="8" spans="1:27" ht="15" x14ac:dyDescent="0.25">
      <c r="A8">
        <v>67</v>
      </c>
      <c r="B8">
        <v>15.845599999999999</v>
      </c>
      <c r="C8">
        <v>41.989199999999997</v>
      </c>
      <c r="D8">
        <v>11.852499999999999</v>
      </c>
      <c r="E8">
        <v>14.961399999999999</v>
      </c>
      <c r="F8">
        <v>3.8238299999999997E-4</v>
      </c>
      <c r="G8">
        <v>38.992199999999997</v>
      </c>
      <c r="H8">
        <v>3.8238299999999997E-4</v>
      </c>
      <c r="I8">
        <v>3.8238299999999997E-4</v>
      </c>
      <c r="J8">
        <v>14.731400000000001</v>
      </c>
      <c r="K8">
        <v>3.8238299999999997E-4</v>
      </c>
      <c r="L8">
        <v>3.8238299999999997E-4</v>
      </c>
      <c r="M8">
        <v>3.8238299999999997E-4</v>
      </c>
      <c r="O8">
        <v>67</v>
      </c>
      <c r="P8">
        <v>6.8965100000000001</v>
      </c>
      <c r="Q8">
        <v>6.8147000000000002</v>
      </c>
      <c r="R8">
        <v>1.44295</v>
      </c>
      <c r="S8">
        <v>2.1497199999999999</v>
      </c>
      <c r="T8" s="1">
        <v>4.4053900000000003E-17</v>
      </c>
      <c r="U8">
        <v>7.1197999999999997</v>
      </c>
      <c r="V8" s="1">
        <v>2.40518E-20</v>
      </c>
      <c r="W8" s="1">
        <v>2.85633E-17</v>
      </c>
      <c r="X8">
        <v>2.1147399999999998</v>
      </c>
      <c r="Y8" s="1">
        <v>1.55619E-17</v>
      </c>
      <c r="Z8" s="1">
        <v>2.8226199999999999E-17</v>
      </c>
      <c r="AA8" s="1">
        <v>9.5206400000000005E-18</v>
      </c>
    </row>
    <row r="9" spans="1:27" ht="15" x14ac:dyDescent="0.25">
      <c r="A9">
        <v>131</v>
      </c>
      <c r="B9">
        <v>4.8194299999999997</v>
      </c>
      <c r="C9">
        <v>18.327300000000001</v>
      </c>
      <c r="D9">
        <v>4.6947200000000002</v>
      </c>
      <c r="E9">
        <v>5.4586800000000002</v>
      </c>
      <c r="F9">
        <v>3.8238299999999997E-4</v>
      </c>
      <c r="G9">
        <v>17.331499999999998</v>
      </c>
      <c r="H9">
        <v>3.8238299999999997E-4</v>
      </c>
      <c r="I9">
        <v>3.8238299999999997E-4</v>
      </c>
      <c r="J9">
        <v>5.3444000000000003</v>
      </c>
      <c r="K9">
        <v>3.8238299999999997E-4</v>
      </c>
      <c r="L9">
        <v>3.8238299999999997E-4</v>
      </c>
      <c r="M9">
        <v>3.8238299999999997E-4</v>
      </c>
      <c r="O9">
        <v>131</v>
      </c>
      <c r="P9">
        <v>0.54418900000000003</v>
      </c>
      <c r="Q9">
        <v>2.4472100000000001</v>
      </c>
      <c r="R9">
        <v>0.48301100000000002</v>
      </c>
      <c r="S9">
        <v>0.724329</v>
      </c>
      <c r="T9" s="1">
        <v>5.0119399999999998E-17</v>
      </c>
      <c r="U9">
        <v>2.6528499999999999</v>
      </c>
      <c r="V9" s="1">
        <v>1.9241500000000001E-20</v>
      </c>
      <c r="W9" s="1">
        <v>3.2990200000000002E-17</v>
      </c>
      <c r="X9">
        <v>0.67585099999999998</v>
      </c>
      <c r="Y9" s="1">
        <v>2.18881E-17</v>
      </c>
      <c r="Z9" s="1">
        <v>3.9128399999999999E-17</v>
      </c>
      <c r="AA9" s="1">
        <v>1.4883E-17</v>
      </c>
    </row>
    <row r="10" spans="1:27" ht="15" x14ac:dyDescent="0.25">
      <c r="A10">
        <v>259</v>
      </c>
      <c r="B10">
        <v>3.6667100000000001</v>
      </c>
      <c r="C10">
        <v>14.980600000000001</v>
      </c>
      <c r="D10">
        <v>2.5925199999999999</v>
      </c>
      <c r="E10">
        <v>3.3607100000000001</v>
      </c>
      <c r="F10">
        <v>3.8238299999999997E-4</v>
      </c>
      <c r="G10">
        <v>15.685</v>
      </c>
      <c r="H10">
        <v>3.8238299999999997E-4</v>
      </c>
      <c r="I10">
        <v>3.8238299999999997E-4</v>
      </c>
      <c r="J10">
        <v>4.0284000000000004</v>
      </c>
      <c r="K10">
        <v>3.8238299999999997E-4</v>
      </c>
      <c r="L10">
        <v>3.8238299999999997E-4</v>
      </c>
      <c r="M10">
        <v>3.8238299999999997E-4</v>
      </c>
      <c r="O10">
        <v>259</v>
      </c>
      <c r="P10">
        <v>0.65464599999999995</v>
      </c>
      <c r="Q10">
        <v>2.1061200000000002</v>
      </c>
      <c r="R10">
        <v>0.35160799999999998</v>
      </c>
      <c r="S10">
        <v>0.43650899999999998</v>
      </c>
      <c r="T10" s="1">
        <v>6.6928600000000003E-17</v>
      </c>
      <c r="U10">
        <v>2.3559299999999999</v>
      </c>
      <c r="V10" s="1">
        <v>1.44311E-20</v>
      </c>
      <c r="W10" s="1">
        <v>3.4378899999999998E-17</v>
      </c>
      <c r="X10">
        <v>0.446104</v>
      </c>
      <c r="Y10" s="1">
        <v>3.1826299999999998E-17</v>
      </c>
      <c r="Z10" s="1">
        <v>5.7986100000000006E-17</v>
      </c>
      <c r="AA10" s="1">
        <v>2.3267799999999999E-17</v>
      </c>
    </row>
    <row r="11" spans="1:27" ht="15" x14ac:dyDescent="0.25">
      <c r="A11">
        <v>515</v>
      </c>
      <c r="B11">
        <v>1.59283</v>
      </c>
      <c r="C11">
        <v>5.8910799999999997</v>
      </c>
      <c r="D11">
        <v>1.35877</v>
      </c>
      <c r="E11">
        <v>1.8059000000000001</v>
      </c>
      <c r="F11">
        <v>3.8238299999999997E-4</v>
      </c>
      <c r="G11">
        <v>6.32409</v>
      </c>
      <c r="H11">
        <v>3.8238299999999997E-4</v>
      </c>
      <c r="I11">
        <v>3.8238299999999997E-4</v>
      </c>
      <c r="J11">
        <v>2.4754999999999998</v>
      </c>
      <c r="K11">
        <v>3.8238299999999997E-4</v>
      </c>
      <c r="L11">
        <v>3.8238299999999997E-4</v>
      </c>
      <c r="M11">
        <v>3.8238299999999997E-4</v>
      </c>
      <c r="O11">
        <v>515</v>
      </c>
      <c r="P11">
        <v>0.222554</v>
      </c>
      <c r="Q11">
        <v>0.76994799999999997</v>
      </c>
      <c r="R11">
        <v>0.18803800000000001</v>
      </c>
      <c r="S11">
        <v>0.26990700000000001</v>
      </c>
      <c r="T11" s="1">
        <v>5.4916600000000003E-17</v>
      </c>
      <c r="U11">
        <v>0.89717400000000003</v>
      </c>
      <c r="V11" s="1">
        <v>1.44311E-20</v>
      </c>
      <c r="W11" s="1">
        <v>5.5938000000000005E-17</v>
      </c>
      <c r="X11">
        <v>0.29532199999999997</v>
      </c>
      <c r="Y11" s="1">
        <v>5.1262900000000002E-17</v>
      </c>
      <c r="Z11" s="1">
        <v>9.5378800000000003E-17</v>
      </c>
      <c r="AA11" s="1">
        <v>4.51035E-17</v>
      </c>
    </row>
    <row r="12" spans="1:27" ht="15" x14ac:dyDescent="0.25">
      <c r="A12">
        <v>1027</v>
      </c>
      <c r="B12">
        <v>0.88009099999999996</v>
      </c>
      <c r="C12">
        <v>2.9504899999999998</v>
      </c>
      <c r="D12">
        <v>0.71113199999999999</v>
      </c>
      <c r="E12">
        <v>0.81560699999999997</v>
      </c>
      <c r="F12">
        <v>3.8238299999999997E-4</v>
      </c>
      <c r="G12">
        <v>4.3433200000000003</v>
      </c>
      <c r="H12">
        <v>3.8238299999999997E-4</v>
      </c>
      <c r="I12">
        <v>3.8238299999999997E-4</v>
      </c>
      <c r="J12">
        <v>1.98892</v>
      </c>
      <c r="K12">
        <v>3.8238299999999997E-4</v>
      </c>
      <c r="L12">
        <v>3.8238299999999997E-4</v>
      </c>
      <c r="M12">
        <v>3.8238299999999997E-4</v>
      </c>
      <c r="O12">
        <v>1027</v>
      </c>
      <c r="P12">
        <v>0.12261</v>
      </c>
      <c r="Q12">
        <v>0.30235699999999999</v>
      </c>
      <c r="R12">
        <v>9.0651300000000004E-2</v>
      </c>
      <c r="S12">
        <v>9.6244999999999997E-2</v>
      </c>
      <c r="T12" s="1">
        <v>6.3397999999999995E-17</v>
      </c>
      <c r="U12">
        <v>0.48299199999999998</v>
      </c>
      <c r="V12" s="1">
        <v>9.6207400000000003E-21</v>
      </c>
      <c r="W12" s="1">
        <v>8.6667399999999998E-17</v>
      </c>
      <c r="X12">
        <v>0.197742</v>
      </c>
      <c r="Y12" s="1">
        <v>9.7355199999999995E-17</v>
      </c>
      <c r="Z12" s="1">
        <v>1.8283900000000001E-16</v>
      </c>
      <c r="AA12" s="1">
        <v>8.73173E-17</v>
      </c>
    </row>
    <row r="13" spans="1:27" ht="15" x14ac:dyDescent="0.25">
      <c r="A13">
        <v>2051</v>
      </c>
      <c r="B13">
        <v>0.64091100000000001</v>
      </c>
      <c r="C13">
        <v>1.99163</v>
      </c>
      <c r="D13">
        <v>0.48476900000000001</v>
      </c>
      <c r="E13">
        <v>0.51755799999999996</v>
      </c>
      <c r="F13">
        <v>3.8238299999999997E-4</v>
      </c>
      <c r="G13">
        <v>3.5640399999999999</v>
      </c>
      <c r="H13">
        <v>3.8238299999999997E-4</v>
      </c>
      <c r="I13">
        <v>3.8238299999999997E-4</v>
      </c>
      <c r="J13">
        <v>1.93</v>
      </c>
      <c r="K13">
        <v>3.8238299999999997E-4</v>
      </c>
      <c r="L13">
        <v>3.8238299999999997E-4</v>
      </c>
      <c r="M13">
        <v>3.8238299999999997E-4</v>
      </c>
      <c r="O13">
        <v>2051</v>
      </c>
      <c r="P13">
        <v>8.5853899999999997E-2</v>
      </c>
      <c r="Q13">
        <v>0.25176300000000001</v>
      </c>
      <c r="R13">
        <v>5.9844899999999999E-2</v>
      </c>
      <c r="S13">
        <v>6.7219500000000001E-2</v>
      </c>
      <c r="T13" s="1">
        <v>2.0417800000000001E-16</v>
      </c>
      <c r="U13">
        <v>0.43532999999999999</v>
      </c>
      <c r="V13" s="1">
        <v>9.6207400000000003E-21</v>
      </c>
      <c r="W13" s="1">
        <v>1.77206E-16</v>
      </c>
      <c r="X13">
        <v>0.18574399999999999</v>
      </c>
      <c r="Y13" s="1">
        <v>1.78129E-16</v>
      </c>
      <c r="Z13" s="1">
        <v>3.3926600000000002E-16</v>
      </c>
      <c r="AA13" s="1">
        <v>1.6580499999999999E-16</v>
      </c>
    </row>
    <row r="20" spans="13:26" x14ac:dyDescent="0.35">
      <c r="M20" t="s">
        <v>23</v>
      </c>
      <c r="N20" t="s">
        <v>0</v>
      </c>
      <c r="O20" t="s">
        <v>1</v>
      </c>
      <c r="P20" t="s">
        <v>2</v>
      </c>
      <c r="Q20" t="s">
        <v>3</v>
      </c>
      <c r="R20" t="s">
        <v>4</v>
      </c>
      <c r="S20" t="s">
        <v>5</v>
      </c>
      <c r="T20" t="s">
        <v>14</v>
      </c>
      <c r="U20" t="s">
        <v>13</v>
      </c>
      <c r="V20" t="s">
        <v>7</v>
      </c>
      <c r="W20" t="s">
        <v>15</v>
      </c>
      <c r="X20" t="s">
        <v>11</v>
      </c>
      <c r="Y20" t="s">
        <v>9</v>
      </c>
      <c r="Z20" t="s">
        <v>12</v>
      </c>
    </row>
    <row r="24" spans="13:26" ht="15" x14ac:dyDescent="0.25">
      <c r="M24" t="s">
        <v>19</v>
      </c>
      <c r="N24" t="s">
        <v>18</v>
      </c>
    </row>
    <row r="46" spans="13:14" ht="15" x14ac:dyDescent="0.25">
      <c r="M46" t="s">
        <v>19</v>
      </c>
      <c r="N46" t="s">
        <v>20</v>
      </c>
    </row>
    <row r="69" spans="13:14" ht="15" x14ac:dyDescent="0.25">
      <c r="M69" t="s">
        <v>19</v>
      </c>
      <c r="N69" t="s">
        <v>21</v>
      </c>
    </row>
    <row r="86" spans="13:14" ht="15" x14ac:dyDescent="0.25">
      <c r="M86" t="s">
        <v>19</v>
      </c>
      <c r="N86" t="s">
        <v>22</v>
      </c>
    </row>
    <row r="106" spans="13:14" ht="15" x14ac:dyDescent="0.25">
      <c r="M106" t="s">
        <v>19</v>
      </c>
      <c r="N106" t="s">
        <v>26</v>
      </c>
    </row>
    <row r="122" spans="13:14" ht="15" x14ac:dyDescent="0.25">
      <c r="M122" t="s">
        <v>19</v>
      </c>
      <c r="N122" t="s">
        <v>24</v>
      </c>
    </row>
    <row r="142" spans="13:14" ht="15" x14ac:dyDescent="0.2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zoomScale="145" zoomScaleNormal="145" workbookViewId="0">
      <selection activeCell="N25" sqref="N25"/>
    </sheetView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16</v>
      </c>
      <c r="V1" t="s">
        <v>6</v>
      </c>
      <c r="W1" t="s">
        <v>7</v>
      </c>
      <c r="X1" t="s">
        <v>17</v>
      </c>
      <c r="Y1" t="s">
        <v>8</v>
      </c>
      <c r="Z1" t="s">
        <v>9</v>
      </c>
      <c r="AA1" t="s">
        <v>10</v>
      </c>
    </row>
    <row r="2" spans="1:27" ht="15" x14ac:dyDescent="0.25">
      <c r="A2">
        <v>2</v>
      </c>
      <c r="B2">
        <v>986.20899999999995</v>
      </c>
      <c r="C2">
        <v>2901.12</v>
      </c>
      <c r="D2">
        <v>2011.61</v>
      </c>
      <c r="E2">
        <v>2386.14</v>
      </c>
      <c r="F2">
        <v>754.721</v>
      </c>
      <c r="G2">
        <v>10493</v>
      </c>
      <c r="H2">
        <v>24.587</v>
      </c>
      <c r="I2">
        <v>2097.9699999999998</v>
      </c>
      <c r="J2">
        <v>7422.65</v>
      </c>
      <c r="K2">
        <v>1886.71</v>
      </c>
      <c r="L2">
        <v>946.45100000000002</v>
      </c>
      <c r="M2">
        <v>61.561999999999998</v>
      </c>
      <c r="O2">
        <v>2</v>
      </c>
      <c r="P2">
        <v>932.62400000000002</v>
      </c>
      <c r="Q2">
        <v>2470.88</v>
      </c>
      <c r="R2">
        <v>372.233</v>
      </c>
      <c r="S2">
        <v>371.99700000000001</v>
      </c>
      <c r="T2">
        <v>445.82799999999997</v>
      </c>
      <c r="U2">
        <v>9947.7000000000007</v>
      </c>
      <c r="V2">
        <v>1.32107</v>
      </c>
      <c r="W2">
        <v>378.71199999999999</v>
      </c>
      <c r="X2">
        <v>917.26099999999997</v>
      </c>
      <c r="Y2">
        <v>373.8</v>
      </c>
      <c r="Z2">
        <v>133.35900000000001</v>
      </c>
      <c r="AA2">
        <v>4.0797400000000001</v>
      </c>
    </row>
    <row r="3" spans="1:27" ht="15" x14ac:dyDescent="0.25">
      <c r="A3">
        <v>5</v>
      </c>
      <c r="B3">
        <v>349.39</v>
      </c>
      <c r="C3">
        <v>987.10699999999997</v>
      </c>
      <c r="D3">
        <v>315.52699999999999</v>
      </c>
      <c r="E3">
        <v>553.08399999999995</v>
      </c>
      <c r="F3">
        <v>404.18799999999999</v>
      </c>
      <c r="G3">
        <v>5057.79</v>
      </c>
      <c r="H3">
        <v>6.6630500000000001</v>
      </c>
      <c r="I3">
        <v>136.34</v>
      </c>
      <c r="J3">
        <v>2844.36</v>
      </c>
      <c r="K3">
        <v>24.574300000000001</v>
      </c>
      <c r="L3">
        <v>34.026200000000003</v>
      </c>
      <c r="M3">
        <v>18.0761</v>
      </c>
      <c r="O3">
        <v>5</v>
      </c>
      <c r="P3">
        <v>180.16399999999999</v>
      </c>
      <c r="Q3">
        <v>366.05</v>
      </c>
      <c r="R3">
        <v>55.735700000000001</v>
      </c>
      <c r="S3">
        <v>106.89100000000001</v>
      </c>
      <c r="T3">
        <v>207.17699999999999</v>
      </c>
      <c r="U3">
        <v>2290.56</v>
      </c>
      <c r="V3">
        <v>0.72988600000000003</v>
      </c>
      <c r="W3">
        <v>27.2515</v>
      </c>
      <c r="X3">
        <v>469.09300000000002</v>
      </c>
      <c r="Y3">
        <v>7.2486699999999997</v>
      </c>
      <c r="Z3">
        <v>13.1212</v>
      </c>
      <c r="AA3">
        <v>1.3352200000000001</v>
      </c>
    </row>
    <row r="4" spans="1:27" ht="15" x14ac:dyDescent="0.25">
      <c r="A4">
        <v>7</v>
      </c>
      <c r="B4">
        <v>30.846399999999999</v>
      </c>
      <c r="C4">
        <v>292.35000000000002</v>
      </c>
      <c r="D4">
        <v>184.28399999999999</v>
      </c>
      <c r="E4">
        <v>199.26300000000001</v>
      </c>
      <c r="F4">
        <v>92.030600000000007</v>
      </c>
      <c r="G4">
        <v>728.38800000000003</v>
      </c>
      <c r="H4">
        <v>3.87256</v>
      </c>
      <c r="I4">
        <v>81.617800000000003</v>
      </c>
      <c r="J4">
        <v>1267.1199999999999</v>
      </c>
      <c r="K4">
        <v>7.2962300000000004</v>
      </c>
      <c r="L4">
        <v>7.37209</v>
      </c>
      <c r="M4">
        <v>13.1341</v>
      </c>
      <c r="O4">
        <v>7</v>
      </c>
      <c r="P4">
        <v>11.7067</v>
      </c>
      <c r="Q4">
        <v>100.72</v>
      </c>
      <c r="R4">
        <v>30.914899999999999</v>
      </c>
      <c r="S4">
        <v>25.563400000000001</v>
      </c>
      <c r="T4">
        <v>59.306600000000003</v>
      </c>
      <c r="U4">
        <v>290.39800000000002</v>
      </c>
      <c r="V4">
        <v>0.63221000000000005</v>
      </c>
      <c r="W4">
        <v>14.487399999999999</v>
      </c>
      <c r="X4">
        <v>298.221</v>
      </c>
      <c r="Y4">
        <v>0.79002700000000003</v>
      </c>
      <c r="Z4">
        <v>0.99004700000000001</v>
      </c>
      <c r="AA4">
        <v>1.15455</v>
      </c>
    </row>
    <row r="5" spans="1:27" ht="15" x14ac:dyDescent="0.25">
      <c r="A5">
        <v>11</v>
      </c>
      <c r="B5">
        <v>69.149799999999999</v>
      </c>
      <c r="C5">
        <v>259.96199999999999</v>
      </c>
      <c r="D5">
        <v>104.871</v>
      </c>
      <c r="E5">
        <v>141.10300000000001</v>
      </c>
      <c r="F5">
        <v>3.3963899999999998</v>
      </c>
      <c r="G5">
        <v>822.07299999999998</v>
      </c>
      <c r="H5">
        <v>0.21046799999999999</v>
      </c>
      <c r="I5">
        <v>47.569499999999998</v>
      </c>
      <c r="J5">
        <v>739.10299999999995</v>
      </c>
      <c r="K5">
        <v>1.87947</v>
      </c>
      <c r="L5">
        <v>1.4167400000000001</v>
      </c>
      <c r="M5">
        <v>3.53484</v>
      </c>
      <c r="O5">
        <v>11</v>
      </c>
      <c r="P5">
        <v>46.726300000000002</v>
      </c>
      <c r="Q5">
        <v>98.505600000000001</v>
      </c>
      <c r="R5">
        <v>20.3492</v>
      </c>
      <c r="S5">
        <v>25.910900000000002</v>
      </c>
      <c r="T5">
        <v>0.61016199999999998</v>
      </c>
      <c r="U5">
        <v>503.45600000000002</v>
      </c>
      <c r="V5">
        <v>4.2408899999999999E-2</v>
      </c>
      <c r="W5">
        <v>16.141100000000002</v>
      </c>
      <c r="X5">
        <v>153.31100000000001</v>
      </c>
      <c r="Y5">
        <v>0.466503</v>
      </c>
      <c r="Z5">
        <v>0.38533800000000001</v>
      </c>
      <c r="AA5">
        <v>0.68986400000000003</v>
      </c>
    </row>
    <row r="6" spans="1:27" ht="15" x14ac:dyDescent="0.25">
      <c r="A6">
        <v>19</v>
      </c>
      <c r="B6">
        <v>43.7134</v>
      </c>
      <c r="C6">
        <v>157.82300000000001</v>
      </c>
      <c r="D6">
        <v>35.905799999999999</v>
      </c>
      <c r="E6">
        <v>42.797800000000002</v>
      </c>
      <c r="F6">
        <v>23.1435</v>
      </c>
      <c r="G6">
        <v>224.88800000000001</v>
      </c>
      <c r="H6">
        <v>3.9714399999999997E-2</v>
      </c>
      <c r="I6">
        <v>4.9942900000000003</v>
      </c>
      <c r="J6">
        <v>204.08500000000001</v>
      </c>
      <c r="K6">
        <v>0.28393499999999999</v>
      </c>
      <c r="L6">
        <v>0.232902</v>
      </c>
      <c r="M6">
        <v>0.671157</v>
      </c>
      <c r="O6">
        <v>19</v>
      </c>
      <c r="P6">
        <v>15.6395</v>
      </c>
      <c r="Q6">
        <v>47.679000000000002</v>
      </c>
      <c r="R6">
        <v>4.8869300000000004</v>
      </c>
      <c r="S6">
        <v>6.3993099999999998</v>
      </c>
      <c r="T6">
        <v>21.550999999999998</v>
      </c>
      <c r="U6">
        <v>73.922200000000004</v>
      </c>
      <c r="V6">
        <v>5.4154299999999997E-3</v>
      </c>
      <c r="W6">
        <v>2.85181</v>
      </c>
      <c r="X6">
        <v>37.64</v>
      </c>
      <c r="Y6">
        <v>6.99298E-2</v>
      </c>
      <c r="Z6">
        <v>6.2718499999999996E-2</v>
      </c>
      <c r="AA6">
        <v>0.22634099999999999</v>
      </c>
    </row>
    <row r="7" spans="1:27" ht="15" x14ac:dyDescent="0.25">
      <c r="A7">
        <v>35</v>
      </c>
      <c r="B7">
        <v>28.800999999999998</v>
      </c>
      <c r="C7">
        <v>88.880700000000004</v>
      </c>
      <c r="D7">
        <v>23.675899999999999</v>
      </c>
      <c r="E7">
        <v>32.024099999999997</v>
      </c>
      <c r="F7">
        <v>0.16770499999999999</v>
      </c>
      <c r="G7">
        <v>124.77800000000001</v>
      </c>
      <c r="H7">
        <v>4.39429E-2</v>
      </c>
      <c r="I7">
        <v>0.108198</v>
      </c>
      <c r="J7">
        <v>90.548699999999997</v>
      </c>
      <c r="K7">
        <v>3.8932399999999999E-2</v>
      </c>
      <c r="L7">
        <v>2.90716E-2</v>
      </c>
      <c r="M7">
        <v>5.9932800000000001E-2</v>
      </c>
      <c r="O7">
        <v>35</v>
      </c>
      <c r="P7">
        <v>7.6665299999999998</v>
      </c>
      <c r="Q7">
        <v>17.9115</v>
      </c>
      <c r="R7">
        <v>5.2663599999999997</v>
      </c>
      <c r="S7">
        <v>4.77583</v>
      </c>
      <c r="T7">
        <v>0.128361</v>
      </c>
      <c r="U7">
        <v>22.470199999999998</v>
      </c>
      <c r="V7">
        <v>5.5111400000000003E-3</v>
      </c>
      <c r="W7">
        <v>4.3366000000000002E-2</v>
      </c>
      <c r="X7">
        <v>18.6007</v>
      </c>
      <c r="Y7">
        <v>1.02837E-2</v>
      </c>
      <c r="Z7">
        <v>9.51457E-3</v>
      </c>
      <c r="AA7">
        <v>1.36574E-2</v>
      </c>
    </row>
    <row r="8" spans="1:27" ht="15" x14ac:dyDescent="0.25">
      <c r="A8">
        <v>67</v>
      </c>
      <c r="B8">
        <v>15.845599999999999</v>
      </c>
      <c r="C8">
        <v>41.989199999999997</v>
      </c>
      <c r="D8">
        <v>11.852499999999999</v>
      </c>
      <c r="E8">
        <v>14.961399999999999</v>
      </c>
      <c r="F8">
        <v>1.14316E-2</v>
      </c>
      <c r="G8">
        <v>108.52200000000001</v>
      </c>
      <c r="H8">
        <v>3.1578000000000002E-2</v>
      </c>
      <c r="I8">
        <v>2.2565100000000001E-2</v>
      </c>
      <c r="J8">
        <v>36.4039</v>
      </c>
      <c r="K8">
        <v>1.5803600000000001E-2</v>
      </c>
      <c r="L8">
        <v>5.5075200000000001E-3</v>
      </c>
      <c r="M8">
        <v>1.5868E-2</v>
      </c>
      <c r="O8">
        <v>67</v>
      </c>
      <c r="P8">
        <v>6.8965100000000001</v>
      </c>
      <c r="Q8">
        <v>6.8147000000000002</v>
      </c>
      <c r="R8">
        <v>1.44295</v>
      </c>
      <c r="S8">
        <v>2.1497199999999999</v>
      </c>
      <c r="T8">
        <v>2.7690800000000002E-3</v>
      </c>
      <c r="U8">
        <v>33.622300000000003</v>
      </c>
      <c r="V8">
        <v>2.9651500000000002E-3</v>
      </c>
      <c r="W8">
        <v>6.8736300000000004E-3</v>
      </c>
      <c r="X8">
        <v>5.4927099999999998</v>
      </c>
      <c r="Y8">
        <v>3.4877699999999998E-3</v>
      </c>
      <c r="Z8">
        <v>9.9507799999999993E-4</v>
      </c>
      <c r="AA8">
        <v>2.2396E-3</v>
      </c>
    </row>
    <row r="9" spans="1:27" ht="15" x14ac:dyDescent="0.25">
      <c r="A9">
        <v>131</v>
      </c>
      <c r="B9">
        <v>4.8194299999999997</v>
      </c>
      <c r="C9">
        <v>18.327300000000001</v>
      </c>
      <c r="D9">
        <v>4.6947200000000002</v>
      </c>
      <c r="E9">
        <v>5.4586800000000002</v>
      </c>
      <c r="F9">
        <v>1.1992299999999999E-2</v>
      </c>
      <c r="G9">
        <v>43.154499999999999</v>
      </c>
      <c r="H9">
        <v>3.1689799999999997E-2</v>
      </c>
      <c r="I9">
        <v>7.48885E-3</v>
      </c>
      <c r="J9">
        <v>12.1831</v>
      </c>
      <c r="K9">
        <v>6.8446499999999999E-3</v>
      </c>
      <c r="L9">
        <v>2.39448E-3</v>
      </c>
      <c r="M9">
        <v>1.5111299999999999E-2</v>
      </c>
      <c r="O9">
        <v>131</v>
      </c>
      <c r="P9">
        <v>0.54418900000000003</v>
      </c>
      <c r="Q9">
        <v>2.4472100000000001</v>
      </c>
      <c r="R9">
        <v>0.48301100000000002</v>
      </c>
      <c r="S9">
        <v>0.724329</v>
      </c>
      <c r="T9">
        <v>4.2478300000000002E-3</v>
      </c>
      <c r="U9">
        <v>6.1973200000000004</v>
      </c>
      <c r="V9">
        <v>1.94735E-3</v>
      </c>
      <c r="W9">
        <v>2.1042299999999999E-3</v>
      </c>
      <c r="X9">
        <v>1.6117600000000001</v>
      </c>
      <c r="Y9">
        <v>1.7230699999999999E-3</v>
      </c>
      <c r="Z9">
        <v>3.72996E-4</v>
      </c>
      <c r="AA9">
        <v>1.43911E-3</v>
      </c>
    </row>
    <row r="10" spans="1:27" ht="15" x14ac:dyDescent="0.25">
      <c r="A10">
        <v>259</v>
      </c>
      <c r="B10">
        <v>3.6667100000000001</v>
      </c>
      <c r="C10">
        <v>14.980600000000001</v>
      </c>
      <c r="D10">
        <v>2.5925199999999999</v>
      </c>
      <c r="E10">
        <v>3.3607100000000001</v>
      </c>
      <c r="F10">
        <v>3.2953499999999998E-3</v>
      </c>
      <c r="G10">
        <v>26.966899999999999</v>
      </c>
      <c r="H10">
        <v>2.9692E-2</v>
      </c>
      <c r="I10">
        <v>4.3267799999999997E-3</v>
      </c>
      <c r="J10">
        <v>6.6048600000000004</v>
      </c>
      <c r="K10">
        <v>4.2470700000000004E-3</v>
      </c>
      <c r="L10">
        <v>1.2646199999999999E-3</v>
      </c>
      <c r="M10">
        <v>1.47706E-2</v>
      </c>
      <c r="O10">
        <v>259</v>
      </c>
      <c r="P10">
        <v>0.65464599999999995</v>
      </c>
      <c r="Q10">
        <v>2.1061200000000002</v>
      </c>
      <c r="R10">
        <v>0.35160799999999998</v>
      </c>
      <c r="S10">
        <v>0.43650899999999998</v>
      </c>
      <c r="T10">
        <v>7.8262600000000002E-4</v>
      </c>
      <c r="U10">
        <v>4.0388200000000003</v>
      </c>
      <c r="V10">
        <v>1.23489E-3</v>
      </c>
      <c r="W10">
        <v>8.2892999999999997E-4</v>
      </c>
      <c r="X10">
        <v>0.79375799999999996</v>
      </c>
      <c r="Y10">
        <v>7.9411499999999997E-4</v>
      </c>
      <c r="Z10">
        <v>1.7843199999999999E-4</v>
      </c>
      <c r="AA10">
        <v>9.1896299999999996E-4</v>
      </c>
    </row>
    <row r="11" spans="1:27" ht="15" x14ac:dyDescent="0.25">
      <c r="A11">
        <v>515</v>
      </c>
      <c r="B11">
        <v>1.59283</v>
      </c>
      <c r="C11">
        <v>5.8910799999999997</v>
      </c>
      <c r="D11">
        <v>1.35877</v>
      </c>
      <c r="E11">
        <v>1.8059000000000001</v>
      </c>
      <c r="F11">
        <v>1.68658E-3</v>
      </c>
      <c r="G11">
        <v>11.0595</v>
      </c>
      <c r="H11">
        <v>3.0089600000000001E-2</v>
      </c>
      <c r="I11">
        <v>2.4223500000000002E-3</v>
      </c>
      <c r="J11">
        <v>3.7069200000000002</v>
      </c>
      <c r="K11">
        <v>2.4115899999999999E-3</v>
      </c>
      <c r="L11">
        <v>1.18063E-3</v>
      </c>
      <c r="M11">
        <v>1.5563199999999999E-2</v>
      </c>
      <c r="O11">
        <v>515</v>
      </c>
      <c r="P11">
        <v>0.222554</v>
      </c>
      <c r="Q11">
        <v>0.76994799999999997</v>
      </c>
      <c r="R11">
        <v>0.18803800000000001</v>
      </c>
      <c r="S11">
        <v>0.26990700000000001</v>
      </c>
      <c r="T11">
        <v>3.7971100000000002E-4</v>
      </c>
      <c r="U11">
        <v>1.4006700000000001</v>
      </c>
      <c r="V11">
        <v>8.8375400000000005E-4</v>
      </c>
      <c r="W11">
        <v>3.8737800000000002E-4</v>
      </c>
      <c r="X11">
        <v>0.44531900000000002</v>
      </c>
      <c r="Y11">
        <v>3.8537199999999998E-4</v>
      </c>
      <c r="Z11">
        <v>1.2682899999999999E-4</v>
      </c>
      <c r="AA11">
        <v>6.8360800000000005E-4</v>
      </c>
    </row>
    <row r="12" spans="1:27" ht="15" x14ac:dyDescent="0.25">
      <c r="A12">
        <v>1027</v>
      </c>
      <c r="B12">
        <v>0.88009099999999996</v>
      </c>
      <c r="C12">
        <v>2.9504899999999998</v>
      </c>
      <c r="D12">
        <v>0.71113199999999999</v>
      </c>
      <c r="E12">
        <v>0.81560699999999997</v>
      </c>
      <c r="F12">
        <v>7.8548699999999997E-4</v>
      </c>
      <c r="G12">
        <v>8.2674500000000002</v>
      </c>
      <c r="H12">
        <v>2.8596400000000001E-2</v>
      </c>
      <c r="I12">
        <v>9.7682600000000008E-4</v>
      </c>
      <c r="J12">
        <v>2.57694</v>
      </c>
      <c r="K12">
        <v>9.7247200000000005E-4</v>
      </c>
      <c r="L12">
        <v>8.1352400000000004E-4</v>
      </c>
      <c r="M12">
        <v>1.3499000000000001E-2</v>
      </c>
      <c r="O12">
        <v>1027</v>
      </c>
      <c r="P12">
        <v>0.12261</v>
      </c>
      <c r="Q12">
        <v>0.30235699999999999</v>
      </c>
      <c r="R12">
        <v>9.0651300000000004E-2</v>
      </c>
      <c r="S12">
        <v>9.6244999999999997E-2</v>
      </c>
      <c r="T12" s="1">
        <v>9.2932900000000006E-5</v>
      </c>
      <c r="U12">
        <v>1.12551</v>
      </c>
      <c r="V12">
        <v>6.1050600000000003E-4</v>
      </c>
      <c r="W12" s="1">
        <v>1.4062699999999999E-4</v>
      </c>
      <c r="X12">
        <v>0.30051</v>
      </c>
      <c r="Y12" s="1">
        <v>1.4025600000000001E-4</v>
      </c>
      <c r="Z12" s="1">
        <v>1.05269E-4</v>
      </c>
      <c r="AA12">
        <v>4.1233399999999999E-4</v>
      </c>
    </row>
    <row r="13" spans="1:27" ht="15" x14ac:dyDescent="0.25">
      <c r="A13">
        <v>2051</v>
      </c>
      <c r="B13">
        <v>0.64091100000000001</v>
      </c>
      <c r="C13">
        <v>1.99163</v>
      </c>
      <c r="D13">
        <v>0.48476900000000001</v>
      </c>
      <c r="E13">
        <v>0.51755799999999996</v>
      </c>
      <c r="F13">
        <v>6.0364200000000005E-4</v>
      </c>
      <c r="G13">
        <v>5.7668400000000002</v>
      </c>
      <c r="H13">
        <v>2.98994E-2</v>
      </c>
      <c r="I13">
        <v>8.2858499999999996E-4</v>
      </c>
      <c r="J13">
        <v>2.11537</v>
      </c>
      <c r="K13">
        <v>8.2493400000000004E-4</v>
      </c>
      <c r="L13">
        <v>7.6091600000000004E-4</v>
      </c>
      <c r="M13">
        <v>1.41937E-2</v>
      </c>
      <c r="O13">
        <v>2051</v>
      </c>
      <c r="P13">
        <v>8.5853899999999997E-2</v>
      </c>
      <c r="Q13">
        <v>0.25176300000000001</v>
      </c>
      <c r="R13">
        <v>5.9844899999999999E-2</v>
      </c>
      <c r="S13">
        <v>6.7219500000000001E-2</v>
      </c>
      <c r="T13" s="1">
        <v>6.8870599999999998E-5</v>
      </c>
      <c r="U13">
        <v>0.75797400000000004</v>
      </c>
      <c r="V13">
        <v>4.9166200000000002E-4</v>
      </c>
      <c r="W13" s="1">
        <v>9.8822799999999999E-5</v>
      </c>
      <c r="X13">
        <v>0.23655300000000001</v>
      </c>
      <c r="Y13" s="1">
        <v>9.8568599999999997E-5</v>
      </c>
      <c r="Z13" s="1">
        <v>8.7600899999999997E-5</v>
      </c>
      <c r="AA13">
        <v>3.5526500000000001E-4</v>
      </c>
    </row>
    <row r="20" spans="13:26" x14ac:dyDescent="0.35">
      <c r="M20" t="s">
        <v>23</v>
      </c>
      <c r="N20" t="s">
        <v>0</v>
      </c>
      <c r="O20" t="s">
        <v>1</v>
      </c>
      <c r="P20" t="s">
        <v>2</v>
      </c>
      <c r="Q20" t="s">
        <v>3</v>
      </c>
      <c r="R20" t="s">
        <v>4</v>
      </c>
      <c r="S20" t="s">
        <v>5</v>
      </c>
      <c r="T20" t="s">
        <v>14</v>
      </c>
      <c r="U20" t="s">
        <v>13</v>
      </c>
      <c r="V20" t="s">
        <v>7</v>
      </c>
      <c r="W20" t="s">
        <v>15</v>
      </c>
      <c r="X20" t="s">
        <v>11</v>
      </c>
      <c r="Y20" t="s">
        <v>9</v>
      </c>
      <c r="Z20" t="s">
        <v>12</v>
      </c>
    </row>
    <row r="24" spans="13:26" ht="15" x14ac:dyDescent="0.25">
      <c r="M24" t="s">
        <v>19</v>
      </c>
      <c r="N24" t="s">
        <v>18</v>
      </c>
    </row>
    <row r="46" spans="13:14" ht="15" x14ac:dyDescent="0.25">
      <c r="M46" t="s">
        <v>19</v>
      </c>
      <c r="N46" t="s">
        <v>20</v>
      </c>
    </row>
    <row r="69" spans="13:14" ht="15" x14ac:dyDescent="0.25">
      <c r="M69" t="s">
        <v>19</v>
      </c>
      <c r="N69" t="s">
        <v>21</v>
      </c>
    </row>
    <row r="86" spans="13:14" ht="15" x14ac:dyDescent="0.25">
      <c r="M86" t="s">
        <v>19</v>
      </c>
      <c r="N86" t="s">
        <v>22</v>
      </c>
    </row>
    <row r="106" spans="13:14" ht="15" x14ac:dyDescent="0.25">
      <c r="M106" t="s">
        <v>19</v>
      </c>
      <c r="N106" t="s">
        <v>26</v>
      </c>
    </row>
    <row r="122" spans="13:14" ht="15" x14ac:dyDescent="0.25">
      <c r="M122" t="s">
        <v>19</v>
      </c>
      <c r="N122" t="s">
        <v>24</v>
      </c>
    </row>
    <row r="142" spans="13:14" ht="15" x14ac:dyDescent="0.2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zoomScale="145" zoomScaleNormal="145" workbookViewId="0">
      <selection activeCell="M17" sqref="M17"/>
    </sheetView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16</v>
      </c>
      <c r="V1" t="s">
        <v>6</v>
      </c>
      <c r="W1" t="s">
        <v>7</v>
      </c>
      <c r="X1" t="s">
        <v>17</v>
      </c>
      <c r="Y1" t="s">
        <v>8</v>
      </c>
      <c r="Z1" t="s">
        <v>9</v>
      </c>
      <c r="AA1" t="s">
        <v>10</v>
      </c>
    </row>
    <row r="2" spans="1:27" ht="15" x14ac:dyDescent="0.25">
      <c r="A2">
        <v>2</v>
      </c>
      <c r="B2">
        <v>986.20899999999995</v>
      </c>
      <c r="C2">
        <v>2901.12</v>
      </c>
      <c r="D2">
        <v>2011.61</v>
      </c>
      <c r="E2">
        <v>2386.14</v>
      </c>
      <c r="F2">
        <v>24.758299999999998</v>
      </c>
      <c r="G2">
        <v>2825.6</v>
      </c>
      <c r="H2">
        <v>24.587</v>
      </c>
      <c r="I2">
        <v>25.177199999999999</v>
      </c>
      <c r="J2">
        <v>2489.56</v>
      </c>
      <c r="K2">
        <v>24.709599999999998</v>
      </c>
      <c r="L2">
        <v>24.845099999999999</v>
      </c>
      <c r="M2">
        <v>24.656400000000001</v>
      </c>
      <c r="O2">
        <v>2</v>
      </c>
      <c r="P2">
        <v>932.62400000000002</v>
      </c>
      <c r="Q2">
        <v>2470.88</v>
      </c>
      <c r="R2">
        <v>372.233</v>
      </c>
      <c r="S2">
        <v>371.99700000000001</v>
      </c>
      <c r="T2">
        <v>1.34738</v>
      </c>
      <c r="U2">
        <v>2372.9699999999998</v>
      </c>
      <c r="V2">
        <v>1.32107</v>
      </c>
      <c r="W2">
        <v>1.5362899999999999</v>
      </c>
      <c r="X2">
        <v>378.89299999999997</v>
      </c>
      <c r="Y2">
        <v>1.40411</v>
      </c>
      <c r="Z2">
        <v>1.43892</v>
      </c>
      <c r="AA2">
        <v>1.3340700000000001</v>
      </c>
    </row>
    <row r="3" spans="1:27" ht="15" x14ac:dyDescent="0.25">
      <c r="A3">
        <v>5</v>
      </c>
      <c r="B3">
        <v>349.39</v>
      </c>
      <c r="C3">
        <v>987.10699999999997</v>
      </c>
      <c r="D3">
        <v>315.52699999999999</v>
      </c>
      <c r="E3">
        <v>553.08399999999995</v>
      </c>
      <c r="F3">
        <v>6.6005399999999996</v>
      </c>
      <c r="G3">
        <v>949.90700000000004</v>
      </c>
      <c r="H3">
        <v>6.6630500000000001</v>
      </c>
      <c r="I3">
        <v>6.6112299999999999</v>
      </c>
      <c r="J3">
        <v>589.74199999999996</v>
      </c>
      <c r="K3">
        <v>6.6328399999999998</v>
      </c>
      <c r="L3">
        <v>6.6346400000000001</v>
      </c>
      <c r="M3">
        <v>6.5561499999999997</v>
      </c>
      <c r="O3">
        <v>5</v>
      </c>
      <c r="P3">
        <v>180.16399999999999</v>
      </c>
      <c r="Q3">
        <v>366.05</v>
      </c>
      <c r="R3">
        <v>55.735700000000001</v>
      </c>
      <c r="S3">
        <v>106.89100000000001</v>
      </c>
      <c r="T3">
        <v>0.72859399999999996</v>
      </c>
      <c r="U3">
        <v>343.80700000000002</v>
      </c>
      <c r="V3">
        <v>0.72988600000000003</v>
      </c>
      <c r="W3">
        <v>0.72184800000000005</v>
      </c>
      <c r="X3">
        <v>107.69799999999999</v>
      </c>
      <c r="Y3">
        <v>0.73331500000000005</v>
      </c>
      <c r="Z3">
        <v>0.73380800000000002</v>
      </c>
      <c r="AA3">
        <v>0.72525899999999999</v>
      </c>
    </row>
    <row r="4" spans="1:27" ht="15" x14ac:dyDescent="0.25">
      <c r="A4">
        <v>7</v>
      </c>
      <c r="B4">
        <v>30.846399999999999</v>
      </c>
      <c r="C4">
        <v>292.35000000000002</v>
      </c>
      <c r="D4">
        <v>184.28399999999999</v>
      </c>
      <c r="E4">
        <v>199.26300000000001</v>
      </c>
      <c r="F4">
        <v>3.51857</v>
      </c>
      <c r="G4">
        <v>288.202</v>
      </c>
      <c r="H4">
        <v>3.87256</v>
      </c>
      <c r="I4">
        <v>3.4523199999999998</v>
      </c>
      <c r="J4">
        <v>225.578</v>
      </c>
      <c r="K4">
        <v>3.7943500000000001</v>
      </c>
      <c r="L4">
        <v>3.8005499999999999</v>
      </c>
      <c r="M4">
        <v>3.7932700000000001</v>
      </c>
      <c r="O4">
        <v>7</v>
      </c>
      <c r="P4">
        <v>11.7067</v>
      </c>
      <c r="Q4">
        <v>100.72</v>
      </c>
      <c r="R4">
        <v>30.914899999999999</v>
      </c>
      <c r="S4">
        <v>25.563400000000001</v>
      </c>
      <c r="T4">
        <v>0.59662999999999999</v>
      </c>
      <c r="U4">
        <v>98.483800000000002</v>
      </c>
      <c r="V4">
        <v>0.63221000000000005</v>
      </c>
      <c r="W4">
        <v>0.58808800000000006</v>
      </c>
      <c r="X4">
        <v>29.1312</v>
      </c>
      <c r="Y4">
        <v>0.62327500000000002</v>
      </c>
      <c r="Z4">
        <v>0.62392499999999995</v>
      </c>
      <c r="AA4">
        <v>0.62607299999999999</v>
      </c>
    </row>
    <row r="5" spans="1:27" ht="15" x14ac:dyDescent="0.25">
      <c r="A5">
        <v>11</v>
      </c>
      <c r="B5">
        <v>69.149799999999999</v>
      </c>
      <c r="C5">
        <v>259.96199999999999</v>
      </c>
      <c r="D5">
        <v>104.871</v>
      </c>
      <c r="E5">
        <v>141.10300000000001</v>
      </c>
      <c r="F5">
        <v>0.22570499999999999</v>
      </c>
      <c r="G5">
        <v>250.744</v>
      </c>
      <c r="H5">
        <v>0.21046799999999999</v>
      </c>
      <c r="I5">
        <v>0.25982899999999998</v>
      </c>
      <c r="J5">
        <v>150.67699999999999</v>
      </c>
      <c r="K5">
        <v>0.18029999999999999</v>
      </c>
      <c r="L5">
        <v>0.174012</v>
      </c>
      <c r="M5">
        <v>0.18101999999999999</v>
      </c>
      <c r="O5">
        <v>11</v>
      </c>
      <c r="P5">
        <v>46.726300000000002</v>
      </c>
      <c r="Q5">
        <v>98.505600000000001</v>
      </c>
      <c r="R5">
        <v>20.3492</v>
      </c>
      <c r="S5">
        <v>25.910900000000002</v>
      </c>
      <c r="T5">
        <v>5.0307299999999999E-2</v>
      </c>
      <c r="U5">
        <v>94.281800000000004</v>
      </c>
      <c r="V5">
        <v>4.2408899999999999E-2</v>
      </c>
      <c r="W5">
        <v>5.6505100000000003E-2</v>
      </c>
      <c r="X5">
        <v>27.082100000000001</v>
      </c>
      <c r="Y5">
        <v>3.6038599999999997E-2</v>
      </c>
      <c r="Z5">
        <v>3.6093600000000003E-2</v>
      </c>
      <c r="AA5">
        <v>3.9075600000000002E-2</v>
      </c>
    </row>
    <row r="6" spans="1:27" ht="15" x14ac:dyDescent="0.25">
      <c r="A6">
        <v>19</v>
      </c>
      <c r="B6">
        <v>43.7134</v>
      </c>
      <c r="C6">
        <v>157.82300000000001</v>
      </c>
      <c r="D6">
        <v>35.905799999999999</v>
      </c>
      <c r="E6">
        <v>42.797800000000002</v>
      </c>
      <c r="F6">
        <v>2.9292499999999999E-2</v>
      </c>
      <c r="G6">
        <v>151.44999999999999</v>
      </c>
      <c r="H6">
        <v>3.9714399999999997E-2</v>
      </c>
      <c r="I6">
        <v>4.9917999999999997E-2</v>
      </c>
      <c r="J6">
        <v>44.105499999999999</v>
      </c>
      <c r="K6">
        <v>3.4648999999999999E-2</v>
      </c>
      <c r="L6">
        <v>2.2858699999999999E-2</v>
      </c>
      <c r="M6">
        <v>2.4022399999999999E-2</v>
      </c>
      <c r="O6">
        <v>19</v>
      </c>
      <c r="P6">
        <v>15.6395</v>
      </c>
      <c r="Q6">
        <v>47.679000000000002</v>
      </c>
      <c r="R6">
        <v>4.8869300000000004</v>
      </c>
      <c r="S6">
        <v>6.3993099999999998</v>
      </c>
      <c r="T6">
        <v>1.00629E-2</v>
      </c>
      <c r="U6">
        <v>46.885800000000003</v>
      </c>
      <c r="V6">
        <v>5.4154299999999997E-3</v>
      </c>
      <c r="W6">
        <v>1.0815099999999999E-2</v>
      </c>
      <c r="X6">
        <v>6.7218799999999996</v>
      </c>
      <c r="Y6">
        <v>7.7094700000000004E-3</v>
      </c>
      <c r="Z6">
        <v>3.8493999999999998E-3</v>
      </c>
      <c r="AA6">
        <v>3.8733600000000002E-3</v>
      </c>
    </row>
    <row r="7" spans="1:27" ht="15" x14ac:dyDescent="0.25">
      <c r="A7">
        <v>35</v>
      </c>
      <c r="B7">
        <v>28.800999999999998</v>
      </c>
      <c r="C7">
        <v>88.880700000000004</v>
      </c>
      <c r="D7">
        <v>23.675899999999999</v>
      </c>
      <c r="E7">
        <v>32.024099999999997</v>
      </c>
      <c r="F7">
        <v>1.19147E-2</v>
      </c>
      <c r="G7">
        <v>84.640100000000004</v>
      </c>
      <c r="H7">
        <v>4.39429E-2</v>
      </c>
      <c r="I7">
        <v>3.0554399999999999E-2</v>
      </c>
      <c r="J7">
        <v>32.724499999999999</v>
      </c>
      <c r="K7">
        <v>2.2360600000000001E-2</v>
      </c>
      <c r="L7">
        <v>1.10026E-2</v>
      </c>
      <c r="M7">
        <v>2.5366E-2</v>
      </c>
      <c r="O7">
        <v>35</v>
      </c>
      <c r="P7">
        <v>7.6665299999999998</v>
      </c>
      <c r="Q7">
        <v>17.9115</v>
      </c>
      <c r="R7">
        <v>5.2663599999999997</v>
      </c>
      <c r="S7">
        <v>4.77583</v>
      </c>
      <c r="T7">
        <v>1.8655500000000001E-3</v>
      </c>
      <c r="U7">
        <v>18.613700000000001</v>
      </c>
      <c r="V7">
        <v>5.5111400000000003E-3</v>
      </c>
      <c r="W7">
        <v>8.1388899999999993E-3</v>
      </c>
      <c r="X7">
        <v>5.0509000000000004</v>
      </c>
      <c r="Y7">
        <v>5.1338900000000003E-3</v>
      </c>
      <c r="Z7">
        <v>1.7374700000000001E-3</v>
      </c>
      <c r="AA7">
        <v>3.66081E-3</v>
      </c>
    </row>
    <row r="8" spans="1:27" ht="15" x14ac:dyDescent="0.25">
      <c r="A8">
        <v>67</v>
      </c>
      <c r="B8">
        <v>15.845599999999999</v>
      </c>
      <c r="C8">
        <v>41.989199999999997</v>
      </c>
      <c r="D8">
        <v>11.852499999999999</v>
      </c>
      <c r="E8">
        <v>14.961399999999999</v>
      </c>
      <c r="F8">
        <v>5.0211400000000003E-3</v>
      </c>
      <c r="G8">
        <v>38.921799999999998</v>
      </c>
      <c r="H8">
        <v>3.1578000000000002E-2</v>
      </c>
      <c r="I8">
        <v>1.0981299999999999E-2</v>
      </c>
      <c r="J8">
        <v>14.957000000000001</v>
      </c>
      <c r="K8">
        <v>1.04428E-2</v>
      </c>
      <c r="L8">
        <v>4.6260099999999998E-3</v>
      </c>
      <c r="M8">
        <v>1.6288899999999999E-2</v>
      </c>
      <c r="O8">
        <v>67</v>
      </c>
      <c r="P8">
        <v>6.8965100000000001</v>
      </c>
      <c r="Q8">
        <v>6.8147000000000002</v>
      </c>
      <c r="R8">
        <v>1.44295</v>
      </c>
      <c r="S8">
        <v>2.1497199999999999</v>
      </c>
      <c r="T8">
        <v>1.0596E-3</v>
      </c>
      <c r="U8">
        <v>7.0376799999999999</v>
      </c>
      <c r="V8">
        <v>2.9651500000000002E-3</v>
      </c>
      <c r="W8">
        <v>1.85837E-3</v>
      </c>
      <c r="X8">
        <v>2.1461600000000001</v>
      </c>
      <c r="Y8">
        <v>1.68166E-3</v>
      </c>
      <c r="Z8">
        <v>8.3325800000000002E-4</v>
      </c>
      <c r="AA8">
        <v>1.96911E-3</v>
      </c>
    </row>
    <row r="9" spans="1:27" ht="15" x14ac:dyDescent="0.25">
      <c r="A9">
        <v>131</v>
      </c>
      <c r="B9">
        <v>4.8194299999999997</v>
      </c>
      <c r="C9">
        <v>18.327300000000001</v>
      </c>
      <c r="D9">
        <v>4.6947200000000002</v>
      </c>
      <c r="E9">
        <v>5.4586800000000002</v>
      </c>
      <c r="F9">
        <v>3.0037000000000001E-2</v>
      </c>
      <c r="G9">
        <v>17.124700000000001</v>
      </c>
      <c r="H9">
        <v>3.1689799999999997E-2</v>
      </c>
      <c r="I9">
        <v>6.8034999999999997E-3</v>
      </c>
      <c r="J9">
        <v>5.33087</v>
      </c>
      <c r="K9">
        <v>6.3659900000000002E-3</v>
      </c>
      <c r="L9">
        <v>2.3481299999999999E-3</v>
      </c>
      <c r="M9">
        <v>1.5758999999999999E-2</v>
      </c>
      <c r="O9">
        <v>131</v>
      </c>
      <c r="P9">
        <v>0.54418900000000003</v>
      </c>
      <c r="Q9">
        <v>2.4472100000000001</v>
      </c>
      <c r="R9">
        <v>0.48301100000000002</v>
      </c>
      <c r="S9">
        <v>0.724329</v>
      </c>
      <c r="T9">
        <v>2.4874400000000001E-2</v>
      </c>
      <c r="U9">
        <v>2.5924100000000001</v>
      </c>
      <c r="V9">
        <v>1.94735E-3</v>
      </c>
      <c r="W9">
        <v>2.0763499999999998E-3</v>
      </c>
      <c r="X9">
        <v>0.68503899999999995</v>
      </c>
      <c r="Y9">
        <v>1.7838299999999999E-3</v>
      </c>
      <c r="Z9">
        <v>3.2861799999999998E-4</v>
      </c>
      <c r="AA9">
        <v>1.1837E-3</v>
      </c>
    </row>
    <row r="10" spans="1:27" ht="15" x14ac:dyDescent="0.25">
      <c r="A10">
        <v>259</v>
      </c>
      <c r="B10">
        <v>3.6667100000000001</v>
      </c>
      <c r="C10">
        <v>14.980600000000001</v>
      </c>
      <c r="D10">
        <v>2.5925199999999999</v>
      </c>
      <c r="E10">
        <v>3.3607100000000001</v>
      </c>
      <c r="F10">
        <v>1.47831E-3</v>
      </c>
      <c r="G10">
        <v>15.3437</v>
      </c>
      <c r="H10">
        <v>2.9692E-2</v>
      </c>
      <c r="I10">
        <v>2.1660500000000001E-3</v>
      </c>
      <c r="J10">
        <v>3.9046500000000002</v>
      </c>
      <c r="K10">
        <v>2.1572200000000001E-3</v>
      </c>
      <c r="L10">
        <v>1.3701E-3</v>
      </c>
      <c r="M10">
        <v>1.42896E-2</v>
      </c>
      <c r="O10">
        <v>259</v>
      </c>
      <c r="P10">
        <v>0.65464599999999995</v>
      </c>
      <c r="Q10">
        <v>2.1061200000000002</v>
      </c>
      <c r="R10">
        <v>0.35160799999999998</v>
      </c>
      <c r="S10">
        <v>0.43650899999999998</v>
      </c>
      <c r="T10">
        <v>2.79323E-4</v>
      </c>
      <c r="U10">
        <v>2.30219</v>
      </c>
      <c r="V10">
        <v>1.23489E-3</v>
      </c>
      <c r="W10">
        <v>4.2928600000000002E-4</v>
      </c>
      <c r="X10">
        <v>0.44065799999999999</v>
      </c>
      <c r="Y10">
        <v>4.2711600000000001E-4</v>
      </c>
      <c r="Z10">
        <v>2.0754000000000001E-4</v>
      </c>
      <c r="AA10">
        <v>6.8629300000000004E-4</v>
      </c>
    </row>
    <row r="11" spans="1:27" ht="15" x14ac:dyDescent="0.25">
      <c r="A11">
        <v>515</v>
      </c>
      <c r="B11">
        <v>1.59283</v>
      </c>
      <c r="C11">
        <v>5.8910799999999997</v>
      </c>
      <c r="D11">
        <v>1.35877</v>
      </c>
      <c r="E11">
        <v>1.8059000000000001</v>
      </c>
      <c r="F11">
        <v>8.8638300000000003E-4</v>
      </c>
      <c r="G11">
        <v>6.1163400000000001</v>
      </c>
      <c r="H11">
        <v>3.0089600000000001E-2</v>
      </c>
      <c r="I11">
        <v>1.2507200000000001E-3</v>
      </c>
      <c r="J11">
        <v>2.3192200000000001</v>
      </c>
      <c r="K11">
        <v>1.2457799999999999E-3</v>
      </c>
      <c r="L11">
        <v>9.9588299999999992E-4</v>
      </c>
      <c r="M11">
        <v>1.45151E-2</v>
      </c>
      <c r="O11">
        <v>515</v>
      </c>
      <c r="P11">
        <v>0.222554</v>
      </c>
      <c r="Q11">
        <v>0.76994799999999997</v>
      </c>
      <c r="R11">
        <v>0.18803800000000001</v>
      </c>
      <c r="S11">
        <v>0.26990700000000001</v>
      </c>
      <c r="T11">
        <v>1.4823399999999999E-4</v>
      </c>
      <c r="U11">
        <v>0.86993100000000001</v>
      </c>
      <c r="V11">
        <v>8.8375400000000005E-4</v>
      </c>
      <c r="W11">
        <v>1.6732800000000001E-4</v>
      </c>
      <c r="X11">
        <v>0.28907100000000002</v>
      </c>
      <c r="Y11">
        <v>1.6691199999999999E-4</v>
      </c>
      <c r="Z11">
        <v>1.2580299999999999E-4</v>
      </c>
      <c r="AA11">
        <v>4.8671599999999999E-4</v>
      </c>
    </row>
    <row r="12" spans="1:27" ht="15" x14ac:dyDescent="0.25">
      <c r="A12">
        <v>1027</v>
      </c>
      <c r="B12">
        <v>0.88009099999999996</v>
      </c>
      <c r="C12">
        <v>2.9504899999999998</v>
      </c>
      <c r="D12">
        <v>0.71113199999999999</v>
      </c>
      <c r="E12">
        <v>0.81560699999999997</v>
      </c>
      <c r="F12">
        <v>5.4507299999999998E-4</v>
      </c>
      <c r="G12">
        <v>4.0406700000000004</v>
      </c>
      <c r="H12">
        <v>2.8596400000000001E-2</v>
      </c>
      <c r="I12">
        <v>6.0427099999999997E-4</v>
      </c>
      <c r="J12">
        <v>1.7325600000000001</v>
      </c>
      <c r="K12">
        <v>6.0103499999999998E-4</v>
      </c>
      <c r="L12">
        <v>5.6233599999999998E-4</v>
      </c>
      <c r="M12">
        <v>1.3835099999999999E-2</v>
      </c>
      <c r="O12">
        <v>1027</v>
      </c>
      <c r="P12">
        <v>0.12261</v>
      </c>
      <c r="Q12">
        <v>0.30235699999999999</v>
      </c>
      <c r="R12">
        <v>9.0651300000000004E-2</v>
      </c>
      <c r="S12">
        <v>9.6244999999999997E-2</v>
      </c>
      <c r="T12" s="1">
        <v>5.2048200000000001E-5</v>
      </c>
      <c r="U12">
        <v>0.45216499999999998</v>
      </c>
      <c r="V12">
        <v>6.1050600000000003E-4</v>
      </c>
      <c r="W12" s="1">
        <v>6.9431399999999994E-5</v>
      </c>
      <c r="X12">
        <v>0.177976</v>
      </c>
      <c r="Y12" s="1">
        <v>6.9242800000000001E-5</v>
      </c>
      <c r="Z12" s="1">
        <v>6.50921E-5</v>
      </c>
      <c r="AA12">
        <v>3.4291299999999997E-4</v>
      </c>
    </row>
    <row r="13" spans="1:27" ht="15" x14ac:dyDescent="0.25">
      <c r="A13">
        <v>2051</v>
      </c>
      <c r="B13">
        <v>0.64091100000000001</v>
      </c>
      <c r="C13">
        <v>1.99163</v>
      </c>
      <c r="D13">
        <v>0.48476900000000001</v>
      </c>
      <c r="E13">
        <v>0.51755799999999996</v>
      </c>
      <c r="F13">
        <v>5.0973200000000005E-4</v>
      </c>
      <c r="G13">
        <v>3.22106</v>
      </c>
      <c r="H13">
        <v>2.98994E-2</v>
      </c>
      <c r="I13">
        <v>5.5948700000000001E-4</v>
      </c>
      <c r="J13">
        <v>1.6288800000000001</v>
      </c>
      <c r="K13">
        <v>5.5631799999999998E-4</v>
      </c>
      <c r="L13">
        <v>5.3054999999999997E-4</v>
      </c>
      <c r="M13">
        <v>1.4468999999999999E-2</v>
      </c>
      <c r="O13">
        <v>2051</v>
      </c>
      <c r="P13">
        <v>8.5853899999999997E-2</v>
      </c>
      <c r="Q13">
        <v>0.25176300000000001</v>
      </c>
      <c r="R13">
        <v>5.9844899999999999E-2</v>
      </c>
      <c r="S13">
        <v>6.7219500000000001E-2</v>
      </c>
      <c r="T13" s="1">
        <v>5.5047699999999998E-5</v>
      </c>
      <c r="U13">
        <v>0.40702500000000003</v>
      </c>
      <c r="V13">
        <v>4.9166200000000002E-4</v>
      </c>
      <c r="W13" s="1">
        <v>5.5896800000000003E-5</v>
      </c>
      <c r="X13">
        <v>0.168018</v>
      </c>
      <c r="Y13" s="1">
        <v>5.5725900000000001E-5</v>
      </c>
      <c r="Z13" s="1">
        <v>5.3677800000000003E-5</v>
      </c>
      <c r="AA13">
        <v>2.6600400000000002E-4</v>
      </c>
    </row>
    <row r="20" spans="13:26" x14ac:dyDescent="0.35">
      <c r="M20" t="s">
        <v>23</v>
      </c>
      <c r="N20" t="s">
        <v>0</v>
      </c>
      <c r="O20" t="s">
        <v>1</v>
      </c>
      <c r="P20" t="s">
        <v>2</v>
      </c>
      <c r="Q20" t="s">
        <v>3</v>
      </c>
      <c r="R20" t="s">
        <v>4</v>
      </c>
      <c r="S20" t="s">
        <v>5</v>
      </c>
      <c r="T20" t="s">
        <v>14</v>
      </c>
      <c r="U20" t="s">
        <v>13</v>
      </c>
      <c r="V20" t="s">
        <v>7</v>
      </c>
      <c r="W20" t="s">
        <v>15</v>
      </c>
      <c r="X20" t="s">
        <v>11</v>
      </c>
      <c r="Y20" t="s">
        <v>9</v>
      </c>
      <c r="Z20" t="s">
        <v>12</v>
      </c>
    </row>
    <row r="24" spans="13:26" ht="15" x14ac:dyDescent="0.25">
      <c r="M24" t="s">
        <v>19</v>
      </c>
      <c r="N24" t="s">
        <v>18</v>
      </c>
    </row>
    <row r="46" spans="13:14" ht="15" x14ac:dyDescent="0.25">
      <c r="M46" t="s">
        <v>19</v>
      </c>
      <c r="N46" t="s">
        <v>20</v>
      </c>
    </row>
    <row r="69" spans="13:14" ht="15" x14ac:dyDescent="0.25">
      <c r="M69" t="s">
        <v>19</v>
      </c>
      <c r="N69" t="s">
        <v>21</v>
      </c>
    </row>
    <row r="86" spans="13:14" ht="15" x14ac:dyDescent="0.25">
      <c r="M86" t="s">
        <v>19</v>
      </c>
      <c r="N86" t="s">
        <v>22</v>
      </c>
    </row>
    <row r="106" spans="13:14" ht="15" x14ac:dyDescent="0.25">
      <c r="M106" t="s">
        <v>19</v>
      </c>
      <c r="N106" t="s">
        <v>26</v>
      </c>
    </row>
    <row r="122" spans="13:14" ht="15" x14ac:dyDescent="0.25">
      <c r="M122" t="s">
        <v>19</v>
      </c>
      <c r="N122" t="s">
        <v>24</v>
      </c>
    </row>
    <row r="142" spans="13:14" ht="15" x14ac:dyDescent="0.2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zoomScale="145" zoomScaleNormal="145" workbookViewId="0"/>
  </sheetViews>
  <sheetFormatPr defaultRowHeight="14.5" x14ac:dyDescent="0.35"/>
  <cols>
    <col min="11" max="11" width="12.54296875" bestFit="1" customWidth="1"/>
    <col min="12" max="12" width="10.81640625" bestFit="1" customWidth="1"/>
    <col min="13" max="13" width="12.5429687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13</v>
      </c>
      <c r="I1" t="s">
        <v>7</v>
      </c>
      <c r="J1" t="s">
        <v>15</v>
      </c>
      <c r="K1" t="s">
        <v>11</v>
      </c>
      <c r="L1" t="s">
        <v>9</v>
      </c>
      <c r="M1" t="s">
        <v>12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16</v>
      </c>
      <c r="V1" t="s">
        <v>6</v>
      </c>
      <c r="W1" t="s">
        <v>7</v>
      </c>
      <c r="X1" t="s">
        <v>17</v>
      </c>
      <c r="Y1" t="s">
        <v>8</v>
      </c>
      <c r="Z1" t="s">
        <v>9</v>
      </c>
      <c r="AA1" t="s">
        <v>10</v>
      </c>
    </row>
    <row r="2" spans="1:27" ht="15" x14ac:dyDescent="0.25">
      <c r="A2">
        <v>2</v>
      </c>
      <c r="B2">
        <v>2.8423500000000002</v>
      </c>
      <c r="C2">
        <v>1230.94</v>
      </c>
      <c r="D2">
        <v>14.382400000000001</v>
      </c>
      <c r="E2">
        <v>13.102600000000001</v>
      </c>
      <c r="F2">
        <v>1613.22</v>
      </c>
      <c r="G2">
        <v>3397.33</v>
      </c>
      <c r="H2">
        <v>8.8879800000000007</v>
      </c>
      <c r="I2">
        <v>11.501799999999999</v>
      </c>
      <c r="J2">
        <v>25.189599999999999</v>
      </c>
      <c r="K2">
        <v>8.8699999999999992</v>
      </c>
      <c r="L2">
        <v>8.9143299999999996</v>
      </c>
      <c r="M2">
        <v>8.9946699999999993</v>
      </c>
      <c r="O2">
        <v>2</v>
      </c>
      <c r="P2">
        <v>0.53571899999999995</v>
      </c>
      <c r="Q2">
        <v>1184.74</v>
      </c>
      <c r="R2">
        <v>1.72373</v>
      </c>
      <c r="S2">
        <v>1.5361800000000001</v>
      </c>
      <c r="T2">
        <v>1546.95</v>
      </c>
      <c r="U2">
        <v>3164.69</v>
      </c>
      <c r="V2">
        <v>1.399</v>
      </c>
      <c r="W2">
        <v>1.8341700000000001</v>
      </c>
      <c r="X2">
        <v>3.5200200000000001</v>
      </c>
      <c r="Y2">
        <v>1.39889</v>
      </c>
      <c r="Z2">
        <v>1.3203100000000001</v>
      </c>
      <c r="AA2">
        <v>1.4026799999999999</v>
      </c>
    </row>
    <row r="3" spans="1:27" ht="15" x14ac:dyDescent="0.25">
      <c r="A3">
        <v>5</v>
      </c>
      <c r="B3">
        <v>12.9361</v>
      </c>
      <c r="C3">
        <v>24.346699999999998</v>
      </c>
      <c r="D3">
        <v>9.4460999999999995</v>
      </c>
      <c r="E3">
        <v>8.2193199999999997</v>
      </c>
      <c r="F3">
        <v>29.859000000000002</v>
      </c>
      <c r="G3">
        <v>43.919400000000003</v>
      </c>
      <c r="H3">
        <v>5.3062500000000004</v>
      </c>
      <c r="I3">
        <v>7.9033300000000004</v>
      </c>
      <c r="J3">
        <v>11.7194</v>
      </c>
      <c r="K3">
        <v>5.2109800000000002</v>
      </c>
      <c r="L3">
        <v>5.1324699999999996</v>
      </c>
      <c r="M3">
        <v>4.73977</v>
      </c>
      <c r="O3">
        <v>5</v>
      </c>
      <c r="P3">
        <v>6.8691599999999999</v>
      </c>
      <c r="Q3">
        <v>9.7691400000000002</v>
      </c>
      <c r="R3">
        <v>0.98747200000000002</v>
      </c>
      <c r="S3">
        <v>1.03711</v>
      </c>
      <c r="T3">
        <v>11.315899999999999</v>
      </c>
      <c r="U3">
        <v>22.909500000000001</v>
      </c>
      <c r="V3">
        <v>0.75150799999999995</v>
      </c>
      <c r="W3">
        <v>1.14551</v>
      </c>
      <c r="X3">
        <v>1.2575099999999999</v>
      </c>
      <c r="Y3">
        <v>0.73250199999999999</v>
      </c>
      <c r="Z3">
        <v>0.72236199999999995</v>
      </c>
      <c r="AA3">
        <v>0.67180600000000001</v>
      </c>
    </row>
    <row r="4" spans="1:27" ht="15" x14ac:dyDescent="0.25">
      <c r="A4">
        <v>7</v>
      </c>
      <c r="B4">
        <v>236.57300000000001</v>
      </c>
      <c r="C4">
        <v>189.87700000000001</v>
      </c>
      <c r="D4">
        <v>8.9388799999999993</v>
      </c>
      <c r="E4">
        <v>6.6570799999999997</v>
      </c>
      <c r="F4">
        <v>120.18300000000001</v>
      </c>
      <c r="G4">
        <v>105.76</v>
      </c>
      <c r="H4">
        <v>3.6930100000000001</v>
      </c>
      <c r="I4">
        <v>6.2280800000000003</v>
      </c>
      <c r="J4">
        <v>8.9741300000000006</v>
      </c>
      <c r="K4">
        <v>3.7488199999999998</v>
      </c>
      <c r="L4">
        <v>3.6535500000000001</v>
      </c>
      <c r="M4">
        <v>3.0501399999999999</v>
      </c>
      <c r="O4">
        <v>7</v>
      </c>
      <c r="P4">
        <v>218.68299999999999</v>
      </c>
      <c r="Q4">
        <v>151.04499999999999</v>
      </c>
      <c r="R4">
        <v>0.95517099999999999</v>
      </c>
      <c r="S4">
        <v>0.67211600000000005</v>
      </c>
      <c r="T4">
        <v>82.060699999999997</v>
      </c>
      <c r="U4">
        <v>65.466899999999995</v>
      </c>
      <c r="V4">
        <v>0.37409100000000001</v>
      </c>
      <c r="W4">
        <v>0.69242599999999999</v>
      </c>
      <c r="X4">
        <v>0.99165000000000003</v>
      </c>
      <c r="Y4">
        <v>0.370749</v>
      </c>
      <c r="Z4">
        <v>0.36614999999999998</v>
      </c>
      <c r="AA4">
        <v>0.31825500000000001</v>
      </c>
    </row>
    <row r="5" spans="1:27" ht="15" x14ac:dyDescent="0.25">
      <c r="A5">
        <v>11</v>
      </c>
      <c r="B5">
        <v>19.192499999999999</v>
      </c>
      <c r="C5">
        <v>48.209200000000003</v>
      </c>
      <c r="D5">
        <v>6.8944400000000003</v>
      </c>
      <c r="E5">
        <v>4.7761699999999996</v>
      </c>
      <c r="F5">
        <v>28.4026</v>
      </c>
      <c r="G5">
        <v>20.2073</v>
      </c>
      <c r="H5">
        <v>2.6152600000000001</v>
      </c>
      <c r="I5">
        <v>4.4635100000000003</v>
      </c>
      <c r="J5">
        <v>6.2957599999999996</v>
      </c>
      <c r="K5">
        <v>2.5776500000000002</v>
      </c>
      <c r="L5">
        <v>2.5660099999999999</v>
      </c>
      <c r="M5">
        <v>2.2335600000000002</v>
      </c>
      <c r="O5">
        <v>11</v>
      </c>
      <c r="P5">
        <v>11.9574</v>
      </c>
      <c r="Q5">
        <v>21.2575</v>
      </c>
      <c r="R5">
        <v>0.916018</v>
      </c>
      <c r="S5">
        <v>0.53980700000000004</v>
      </c>
      <c r="T5">
        <v>10.796900000000001</v>
      </c>
      <c r="U5">
        <v>6.09544</v>
      </c>
      <c r="V5">
        <v>0.34696199999999999</v>
      </c>
      <c r="W5">
        <v>0.50118200000000002</v>
      </c>
      <c r="X5">
        <v>0.66364999999999996</v>
      </c>
      <c r="Y5">
        <v>0.34445999999999999</v>
      </c>
      <c r="Z5">
        <v>0.34285100000000002</v>
      </c>
      <c r="AA5">
        <v>0.29489199999999999</v>
      </c>
    </row>
    <row r="6" spans="1:27" ht="15" x14ac:dyDescent="0.25">
      <c r="A6">
        <v>19</v>
      </c>
      <c r="B6">
        <v>1439.84</v>
      </c>
      <c r="C6">
        <v>452.06799999999998</v>
      </c>
      <c r="D6">
        <v>7.2347999999999999</v>
      </c>
      <c r="E6">
        <v>4.20878</v>
      </c>
      <c r="F6">
        <v>518.78399999999999</v>
      </c>
      <c r="G6">
        <v>606.97500000000002</v>
      </c>
      <c r="H6">
        <v>1.7992900000000001</v>
      </c>
      <c r="I6">
        <v>3.9273699999999998</v>
      </c>
      <c r="J6">
        <v>6.0789600000000004</v>
      </c>
      <c r="K6">
        <v>1.9799500000000001</v>
      </c>
      <c r="L6">
        <v>1.7685500000000001</v>
      </c>
      <c r="M6">
        <v>1.2145300000000001</v>
      </c>
      <c r="O6">
        <v>19</v>
      </c>
      <c r="P6">
        <v>1017.07</v>
      </c>
      <c r="Q6">
        <v>389.82400000000001</v>
      </c>
      <c r="R6">
        <v>0.82344899999999999</v>
      </c>
      <c r="S6">
        <v>0.55570200000000003</v>
      </c>
      <c r="T6">
        <v>430.15699999999998</v>
      </c>
      <c r="U6">
        <v>497.45800000000003</v>
      </c>
      <c r="V6">
        <v>0.193271</v>
      </c>
      <c r="W6">
        <v>0.49555199999999999</v>
      </c>
      <c r="X6">
        <v>0.67864100000000005</v>
      </c>
      <c r="Y6">
        <v>0.21090500000000001</v>
      </c>
      <c r="Z6">
        <v>0.18887399999999999</v>
      </c>
      <c r="AA6">
        <v>0.12706000000000001</v>
      </c>
    </row>
    <row r="7" spans="1:27" ht="15" x14ac:dyDescent="0.25">
      <c r="A7">
        <v>35</v>
      </c>
      <c r="B7">
        <v>45.274099999999997</v>
      </c>
      <c r="C7">
        <v>37.532299999999999</v>
      </c>
      <c r="D7">
        <v>4.7433199999999998</v>
      </c>
      <c r="E7">
        <v>2.7276099999999999</v>
      </c>
      <c r="F7">
        <v>44.839700000000001</v>
      </c>
      <c r="G7">
        <v>50.757599999999996</v>
      </c>
      <c r="H7">
        <v>1.2415700000000001</v>
      </c>
      <c r="I7">
        <v>2.5796100000000002</v>
      </c>
      <c r="J7">
        <v>4.7116300000000004</v>
      </c>
      <c r="K7">
        <v>1.4050199999999999</v>
      </c>
      <c r="L7">
        <v>1.1602699999999999</v>
      </c>
      <c r="M7">
        <v>0.62760199999999999</v>
      </c>
      <c r="O7">
        <v>35</v>
      </c>
      <c r="P7">
        <v>19.620799999999999</v>
      </c>
      <c r="Q7">
        <v>13.656000000000001</v>
      </c>
      <c r="R7">
        <v>0.58223999999999998</v>
      </c>
      <c r="S7">
        <v>0.293458</v>
      </c>
      <c r="T7">
        <v>20.827200000000001</v>
      </c>
      <c r="U7">
        <v>25.471900000000002</v>
      </c>
      <c r="V7">
        <v>0.122946</v>
      </c>
      <c r="W7">
        <v>0.27730700000000003</v>
      </c>
      <c r="X7">
        <v>0.44241000000000003</v>
      </c>
      <c r="Y7">
        <v>0.1487</v>
      </c>
      <c r="Z7">
        <v>0.113854</v>
      </c>
      <c r="AA7">
        <v>6.4204700000000003E-2</v>
      </c>
    </row>
    <row r="8" spans="1:27" ht="15" x14ac:dyDescent="0.25">
      <c r="A8">
        <v>67</v>
      </c>
      <c r="B8">
        <v>3.6928399999999999</v>
      </c>
      <c r="C8">
        <v>14.579000000000001</v>
      </c>
      <c r="D8">
        <v>4.1373199999999999</v>
      </c>
      <c r="E8">
        <v>2.1824400000000002</v>
      </c>
      <c r="F8">
        <v>14.8028</v>
      </c>
      <c r="G8">
        <v>15.9755</v>
      </c>
      <c r="H8">
        <v>1.1796500000000001</v>
      </c>
      <c r="I8">
        <v>2.0605699999999998</v>
      </c>
      <c r="J8">
        <v>3.8617400000000002</v>
      </c>
      <c r="K8">
        <v>1.3879600000000001</v>
      </c>
      <c r="L8">
        <v>0.98827299999999996</v>
      </c>
      <c r="M8">
        <v>0.48591499999999999</v>
      </c>
      <c r="O8">
        <v>67</v>
      </c>
      <c r="P8">
        <v>1.5303500000000001</v>
      </c>
      <c r="Q8">
        <v>6.1217800000000002</v>
      </c>
      <c r="R8">
        <v>0.487454</v>
      </c>
      <c r="S8">
        <v>0.30375400000000002</v>
      </c>
      <c r="T8">
        <v>7.3306800000000001</v>
      </c>
      <c r="U8">
        <v>8.5607299999999995</v>
      </c>
      <c r="V8">
        <v>0.113355</v>
      </c>
      <c r="W8">
        <v>0.27816099999999999</v>
      </c>
      <c r="X8">
        <v>0.46305200000000002</v>
      </c>
      <c r="Y8">
        <v>0.15078800000000001</v>
      </c>
      <c r="Z8">
        <v>0.10316400000000001</v>
      </c>
      <c r="AA8">
        <v>6.09477E-2</v>
      </c>
    </row>
    <row r="9" spans="1:27" ht="15" x14ac:dyDescent="0.25">
      <c r="A9">
        <v>131</v>
      </c>
      <c r="B9">
        <v>92.488500000000002</v>
      </c>
      <c r="C9">
        <v>42.378500000000003</v>
      </c>
      <c r="D9">
        <v>4.8594499999999998</v>
      </c>
      <c r="E9">
        <v>2.6029</v>
      </c>
      <c r="F9">
        <v>52.360900000000001</v>
      </c>
      <c r="G9">
        <v>56.853200000000001</v>
      </c>
      <c r="H9">
        <v>0.97764099999999998</v>
      </c>
      <c r="I9">
        <v>2.3290199999999999</v>
      </c>
      <c r="J9">
        <v>4.54026</v>
      </c>
      <c r="K9">
        <v>1.2517199999999999</v>
      </c>
      <c r="L9">
        <v>0.86367000000000005</v>
      </c>
      <c r="M9">
        <v>0.33301599999999998</v>
      </c>
      <c r="O9">
        <v>131</v>
      </c>
      <c r="P9">
        <v>80.674800000000005</v>
      </c>
      <c r="Q9">
        <v>32.616599999999998</v>
      </c>
      <c r="R9">
        <v>0.57345500000000005</v>
      </c>
      <c r="S9">
        <v>0.38092100000000001</v>
      </c>
      <c r="T9">
        <v>44.095999999999997</v>
      </c>
      <c r="U9">
        <v>47.206400000000002</v>
      </c>
      <c r="V9">
        <v>6.5601099999999996E-2</v>
      </c>
      <c r="W9">
        <v>0.38025999999999999</v>
      </c>
      <c r="X9">
        <v>0.54941600000000002</v>
      </c>
      <c r="Y9">
        <v>0.14430599999999999</v>
      </c>
      <c r="Z9">
        <v>6.3406699999999996E-2</v>
      </c>
      <c r="AA9">
        <v>3.4547300000000003E-2</v>
      </c>
    </row>
    <row r="10" spans="1:27" ht="15" x14ac:dyDescent="0.25">
      <c r="A10">
        <v>259</v>
      </c>
      <c r="B10">
        <v>39.982999999999997</v>
      </c>
      <c r="C10">
        <v>10.930400000000001</v>
      </c>
      <c r="D10">
        <v>3.5373100000000002</v>
      </c>
      <c r="E10">
        <v>2.0933299999999999</v>
      </c>
      <c r="F10">
        <v>10.0152</v>
      </c>
      <c r="G10">
        <v>14.931699999999999</v>
      </c>
      <c r="H10">
        <v>0.94105700000000003</v>
      </c>
      <c r="I10">
        <v>1.9298999999999999</v>
      </c>
      <c r="J10">
        <v>3.56698</v>
      </c>
      <c r="K10">
        <v>1.26312</v>
      </c>
      <c r="L10">
        <v>0.67422800000000005</v>
      </c>
      <c r="M10">
        <v>0.24835399999999999</v>
      </c>
      <c r="O10">
        <v>259</v>
      </c>
      <c r="P10">
        <v>32.373600000000003</v>
      </c>
      <c r="Q10">
        <v>5.4155800000000003</v>
      </c>
      <c r="R10">
        <v>0.470327</v>
      </c>
      <c r="S10">
        <v>0.26643899999999998</v>
      </c>
      <c r="T10">
        <v>5.7128800000000002</v>
      </c>
      <c r="U10">
        <v>10.2485</v>
      </c>
      <c r="V10">
        <v>4.6336700000000001E-2</v>
      </c>
      <c r="W10">
        <v>0.240205</v>
      </c>
      <c r="X10">
        <v>0.423209</v>
      </c>
      <c r="Y10">
        <v>0.138876</v>
      </c>
      <c r="Z10">
        <v>5.2372099999999998E-2</v>
      </c>
      <c r="AA10">
        <v>2.3421000000000001E-2</v>
      </c>
    </row>
    <row r="11" spans="1:27" ht="15" x14ac:dyDescent="0.25">
      <c r="A11">
        <v>515</v>
      </c>
      <c r="B11">
        <v>21.152000000000001</v>
      </c>
      <c r="C11">
        <v>8.9838299999999993</v>
      </c>
      <c r="D11">
        <v>3.90415</v>
      </c>
      <c r="E11">
        <v>1.3662799999999999</v>
      </c>
      <c r="F11">
        <v>8.2293900000000004</v>
      </c>
      <c r="G11">
        <v>8.7707499999999996</v>
      </c>
      <c r="H11">
        <v>0.85987000000000002</v>
      </c>
      <c r="I11">
        <v>1.2511699999999999</v>
      </c>
      <c r="J11">
        <v>2.6631200000000002</v>
      </c>
      <c r="K11">
        <v>0.95521400000000001</v>
      </c>
      <c r="L11">
        <v>0.42752400000000002</v>
      </c>
      <c r="M11">
        <v>0.16900399999999999</v>
      </c>
      <c r="O11">
        <v>515</v>
      </c>
      <c r="P11">
        <v>6.4161900000000003</v>
      </c>
      <c r="Q11">
        <v>2.6302300000000001</v>
      </c>
      <c r="R11">
        <v>0.52271699999999999</v>
      </c>
      <c r="S11">
        <v>0.212591</v>
      </c>
      <c r="T11">
        <v>2.2811499999999998</v>
      </c>
      <c r="U11">
        <v>2.3630300000000002</v>
      </c>
      <c r="V11">
        <v>3.2444899999999999E-2</v>
      </c>
      <c r="W11">
        <v>0.193636</v>
      </c>
      <c r="X11">
        <v>0.33881</v>
      </c>
      <c r="Y11">
        <v>8.5284200000000004E-2</v>
      </c>
      <c r="Z11">
        <v>3.3752600000000001E-2</v>
      </c>
      <c r="AA11">
        <v>1.40366E-2</v>
      </c>
    </row>
    <row r="12" spans="1:27" ht="15" x14ac:dyDescent="0.25">
      <c r="A12">
        <v>1027</v>
      </c>
      <c r="B12">
        <v>4.3491200000000001</v>
      </c>
      <c r="C12">
        <v>6.4203299999999999</v>
      </c>
      <c r="D12">
        <v>2.0881400000000001</v>
      </c>
      <c r="E12">
        <v>0.99049200000000004</v>
      </c>
      <c r="F12">
        <v>5.6923899999999996</v>
      </c>
      <c r="G12">
        <v>6.0090300000000001</v>
      </c>
      <c r="H12">
        <v>0.83566399999999996</v>
      </c>
      <c r="I12">
        <v>0.99956699999999998</v>
      </c>
      <c r="J12">
        <v>2.1192500000000001</v>
      </c>
      <c r="K12">
        <v>0.85104500000000005</v>
      </c>
      <c r="L12">
        <v>0.30880400000000002</v>
      </c>
      <c r="M12">
        <v>0.148898</v>
      </c>
      <c r="O12">
        <v>1027</v>
      </c>
      <c r="P12">
        <v>1.83185</v>
      </c>
      <c r="Q12">
        <v>4.2910199999999996</v>
      </c>
      <c r="R12">
        <v>0.41983599999999999</v>
      </c>
      <c r="S12">
        <v>0.19636500000000001</v>
      </c>
      <c r="T12">
        <v>3.54609</v>
      </c>
      <c r="U12">
        <v>3.0921699999999999</v>
      </c>
      <c r="V12">
        <v>2.3318100000000001E-2</v>
      </c>
      <c r="W12">
        <v>0.20058899999999999</v>
      </c>
      <c r="X12">
        <v>0.253799</v>
      </c>
      <c r="Y12">
        <v>8.4313600000000002E-2</v>
      </c>
      <c r="Z12">
        <v>2.7606100000000001E-2</v>
      </c>
      <c r="AA12">
        <v>1.18213E-2</v>
      </c>
    </row>
    <row r="13" spans="1:27" ht="15" x14ac:dyDescent="0.25">
      <c r="A13">
        <v>2051</v>
      </c>
      <c r="B13">
        <v>1448.86</v>
      </c>
      <c r="C13">
        <v>39.346899999999998</v>
      </c>
      <c r="D13">
        <v>2.4363899999999998</v>
      </c>
      <c r="E13">
        <v>0.81698400000000004</v>
      </c>
      <c r="F13">
        <v>75.873199999999997</v>
      </c>
      <c r="G13">
        <v>70.626199999999997</v>
      </c>
      <c r="H13">
        <v>0.87373000000000001</v>
      </c>
      <c r="I13">
        <v>0.79706600000000005</v>
      </c>
      <c r="J13">
        <v>2.07301</v>
      </c>
      <c r="K13">
        <v>0.78317700000000001</v>
      </c>
      <c r="L13">
        <v>0.214172</v>
      </c>
      <c r="M13">
        <v>0.156831</v>
      </c>
      <c r="O13">
        <v>2051</v>
      </c>
      <c r="P13">
        <v>1441.36</v>
      </c>
      <c r="Q13">
        <v>36.698799999999999</v>
      </c>
      <c r="R13">
        <v>0.41541099999999997</v>
      </c>
      <c r="S13">
        <v>0.115527</v>
      </c>
      <c r="T13">
        <v>73.379900000000006</v>
      </c>
      <c r="U13">
        <v>67.186300000000003</v>
      </c>
      <c r="V13">
        <v>1.6932699999999998E-2</v>
      </c>
      <c r="W13">
        <v>0.11958199999999999</v>
      </c>
      <c r="X13">
        <v>0.213028</v>
      </c>
      <c r="Y13">
        <v>7.0022799999999996E-2</v>
      </c>
      <c r="Z13">
        <v>2.4608000000000001E-2</v>
      </c>
      <c r="AA13">
        <v>9.0928399999999996E-3</v>
      </c>
    </row>
    <row r="14" spans="1:27" ht="15" x14ac:dyDescent="0.25">
      <c r="A14">
        <v>4099</v>
      </c>
      <c r="B14">
        <v>17.91</v>
      </c>
      <c r="C14">
        <v>2.91717</v>
      </c>
      <c r="D14">
        <v>1.89019</v>
      </c>
      <c r="E14">
        <v>0.47240599999999999</v>
      </c>
      <c r="F14">
        <v>1.7990699999999999</v>
      </c>
      <c r="G14">
        <v>2.6237900000000001</v>
      </c>
      <c r="H14">
        <v>0.85096099999999997</v>
      </c>
      <c r="I14">
        <v>0.44221100000000002</v>
      </c>
      <c r="J14">
        <v>1.6270100000000001</v>
      </c>
      <c r="K14">
        <v>0.58237700000000003</v>
      </c>
      <c r="L14">
        <v>9.5219600000000001E-2</v>
      </c>
      <c r="M14">
        <v>0.13430300000000001</v>
      </c>
      <c r="O14">
        <v>4099</v>
      </c>
      <c r="P14">
        <v>9.0724400000000003</v>
      </c>
      <c r="Q14">
        <v>1.7081</v>
      </c>
      <c r="R14">
        <v>0.31387599999999999</v>
      </c>
      <c r="S14">
        <v>5.6201099999999997E-2</v>
      </c>
      <c r="T14">
        <v>0.83636299999999997</v>
      </c>
      <c r="U14">
        <v>0.84027099999999999</v>
      </c>
      <c r="V14">
        <v>1.1742499999999999E-2</v>
      </c>
      <c r="W14">
        <v>5.0772100000000001E-2</v>
      </c>
      <c r="X14">
        <v>0.13503799999999999</v>
      </c>
      <c r="Y14">
        <v>3.8511499999999997E-2</v>
      </c>
      <c r="Z14">
        <v>1.21735E-2</v>
      </c>
      <c r="AA14">
        <v>5.4630900000000003E-3</v>
      </c>
    </row>
    <row r="15" spans="1:27" ht="15" x14ac:dyDescent="0.25">
      <c r="A15">
        <v>8195</v>
      </c>
      <c r="B15">
        <v>4966.1899999999996</v>
      </c>
      <c r="C15">
        <v>45.989600000000003</v>
      </c>
      <c r="D15">
        <v>1.3793200000000001</v>
      </c>
      <c r="E15">
        <v>0.37875999999999999</v>
      </c>
      <c r="F15">
        <v>21.793800000000001</v>
      </c>
      <c r="G15">
        <v>18.502300000000002</v>
      </c>
      <c r="H15">
        <v>0.85707299999999997</v>
      </c>
      <c r="I15">
        <v>0.36897099999999999</v>
      </c>
      <c r="J15">
        <v>1.4496100000000001</v>
      </c>
      <c r="K15">
        <v>0.40486899999999998</v>
      </c>
      <c r="L15">
        <v>6.3773800000000005E-2</v>
      </c>
      <c r="M15">
        <v>0.13334299999999999</v>
      </c>
      <c r="O15">
        <v>8195</v>
      </c>
      <c r="P15">
        <v>4961.74</v>
      </c>
      <c r="Q15">
        <v>44.5306</v>
      </c>
      <c r="R15">
        <v>0.25124000000000002</v>
      </c>
      <c r="S15">
        <v>5.2800800000000002E-2</v>
      </c>
      <c r="T15">
        <v>20.116399999999999</v>
      </c>
      <c r="U15">
        <v>15.6191</v>
      </c>
      <c r="V15">
        <v>8.3656000000000008E-3</v>
      </c>
      <c r="W15">
        <v>5.3479400000000003E-2</v>
      </c>
      <c r="X15">
        <v>0.13000200000000001</v>
      </c>
      <c r="Y15">
        <v>3.4810599999999997E-2</v>
      </c>
      <c r="Z15">
        <v>1.4444200000000001E-2</v>
      </c>
      <c r="AA15">
        <v>3.94831E-3</v>
      </c>
    </row>
    <row r="16" spans="1:27" ht="15" x14ac:dyDescent="0.25">
      <c r="A16">
        <v>16387</v>
      </c>
      <c r="B16">
        <v>1.2975099999999999</v>
      </c>
      <c r="C16">
        <v>0.62379200000000001</v>
      </c>
      <c r="D16">
        <v>0.60598099999999999</v>
      </c>
      <c r="E16">
        <v>0.25242700000000001</v>
      </c>
      <c r="F16">
        <v>0.52816300000000005</v>
      </c>
      <c r="G16">
        <v>1.4605300000000001</v>
      </c>
      <c r="H16">
        <v>0.85529900000000003</v>
      </c>
      <c r="I16">
        <v>0.25800800000000002</v>
      </c>
      <c r="J16">
        <v>1.3119400000000001</v>
      </c>
      <c r="K16">
        <v>0.29522799999999999</v>
      </c>
      <c r="L16">
        <v>5.7711899999999997E-2</v>
      </c>
      <c r="M16">
        <v>0.13241</v>
      </c>
      <c r="O16">
        <v>16387</v>
      </c>
      <c r="P16">
        <v>0.35473399999999999</v>
      </c>
      <c r="Q16">
        <v>0.229213</v>
      </c>
      <c r="R16">
        <v>9.3936699999999998E-2</v>
      </c>
      <c r="S16">
        <v>3.4740199999999999E-2</v>
      </c>
      <c r="T16">
        <v>0.162165</v>
      </c>
      <c r="U16">
        <v>0.14314299999999999</v>
      </c>
      <c r="V16">
        <v>6.1060799999999998E-3</v>
      </c>
      <c r="W16">
        <v>3.6903900000000003E-2</v>
      </c>
      <c r="X16">
        <v>9.9162799999999995E-2</v>
      </c>
      <c r="Y16">
        <v>3.2301099999999999E-2</v>
      </c>
      <c r="Z16">
        <v>1.4673200000000001E-2</v>
      </c>
      <c r="AA16">
        <v>2.9861800000000002E-3</v>
      </c>
    </row>
    <row r="17" spans="1:27" ht="15" x14ac:dyDescent="0.25">
      <c r="A17">
        <v>32771</v>
      </c>
      <c r="B17">
        <v>4.5037399999999996</v>
      </c>
      <c r="C17">
        <v>0.60764099999999999</v>
      </c>
      <c r="D17">
        <v>0.77259800000000001</v>
      </c>
      <c r="E17">
        <v>0.20764099999999999</v>
      </c>
      <c r="F17">
        <v>0.699318</v>
      </c>
      <c r="G17">
        <v>1.8081199999999999</v>
      </c>
      <c r="H17">
        <v>0.85176099999999999</v>
      </c>
      <c r="I17">
        <v>0.20396700000000001</v>
      </c>
      <c r="J17">
        <v>1.3043899999999999</v>
      </c>
      <c r="K17">
        <v>0.20821400000000001</v>
      </c>
      <c r="L17">
        <v>3.10957E-2</v>
      </c>
      <c r="M17">
        <v>0.13121099999999999</v>
      </c>
      <c r="O17">
        <v>32771</v>
      </c>
      <c r="P17">
        <v>3.6209500000000001</v>
      </c>
      <c r="Q17">
        <v>0.227351</v>
      </c>
      <c r="R17">
        <v>0.25564399999999998</v>
      </c>
      <c r="S17">
        <v>3.59745E-2</v>
      </c>
      <c r="T17">
        <v>0.33350999999999997</v>
      </c>
      <c r="U17">
        <v>0.47628900000000002</v>
      </c>
      <c r="V17">
        <v>3.9803E-3</v>
      </c>
      <c r="W17">
        <v>3.6829399999999998E-2</v>
      </c>
      <c r="X17">
        <v>9.3243800000000002E-2</v>
      </c>
      <c r="Y17">
        <v>2.69655E-2</v>
      </c>
      <c r="Z17">
        <v>8.3616200000000002E-3</v>
      </c>
      <c r="AA17">
        <v>2.1222900000000002E-3</v>
      </c>
    </row>
    <row r="20" spans="1:27" x14ac:dyDescent="0.35">
      <c r="M20" t="s">
        <v>23</v>
      </c>
      <c r="N20" t="s">
        <v>0</v>
      </c>
      <c r="O20" t="s">
        <v>1</v>
      </c>
      <c r="P20" t="s">
        <v>2</v>
      </c>
      <c r="Q20" t="s">
        <v>3</v>
      </c>
      <c r="R20" t="s">
        <v>4</v>
      </c>
      <c r="S20" t="s">
        <v>5</v>
      </c>
      <c r="T20" t="s">
        <v>14</v>
      </c>
      <c r="U20" t="s">
        <v>13</v>
      </c>
      <c r="V20" t="s">
        <v>7</v>
      </c>
      <c r="W20" t="s">
        <v>15</v>
      </c>
      <c r="X20" t="s">
        <v>11</v>
      </c>
      <c r="Y20" t="s">
        <v>9</v>
      </c>
      <c r="Z20" t="s">
        <v>12</v>
      </c>
    </row>
    <row r="24" spans="1:27" ht="15" x14ac:dyDescent="0.25">
      <c r="M24" t="s">
        <v>19</v>
      </c>
      <c r="N24" t="s">
        <v>18</v>
      </c>
    </row>
    <row r="46" spans="13:14" x14ac:dyDescent="0.35">
      <c r="M46" t="s">
        <v>19</v>
      </c>
      <c r="N46" t="s">
        <v>20</v>
      </c>
    </row>
    <row r="69" spans="13:14" x14ac:dyDescent="0.35">
      <c r="M69" t="s">
        <v>19</v>
      </c>
      <c r="N69" t="s">
        <v>21</v>
      </c>
    </row>
    <row r="86" spans="13:14" x14ac:dyDescent="0.35">
      <c r="M86" t="s">
        <v>19</v>
      </c>
      <c r="N86" t="s">
        <v>22</v>
      </c>
    </row>
    <row r="106" spans="13:14" x14ac:dyDescent="0.35">
      <c r="M106" t="s">
        <v>19</v>
      </c>
      <c r="N106" t="s">
        <v>26</v>
      </c>
    </row>
    <row r="122" spans="13:14" x14ac:dyDescent="0.35">
      <c r="M122" t="s">
        <v>19</v>
      </c>
      <c r="N122" t="s">
        <v>24</v>
      </c>
    </row>
    <row r="142" spans="13:14" x14ac:dyDescent="0.35">
      <c r="M142" t="s">
        <v>19</v>
      </c>
      <c r="N142" t="s">
        <v>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Legends</vt:lpstr>
      <vt:lpstr>Mountain Car</vt:lpstr>
      <vt:lpstr>HybridDomain (split data)</vt:lpstr>
      <vt:lpstr>HybridDomain</vt:lpstr>
      <vt:lpstr>ModelWin (split data)</vt:lpstr>
      <vt:lpstr>ModelWin</vt:lpstr>
      <vt:lpstr>ModelFail (split data)</vt:lpstr>
      <vt:lpstr>ModelFail</vt:lpstr>
      <vt:lpstr>Gridworld p4p5 TH (split data)</vt:lpstr>
      <vt:lpstr>Gridworld p4p5 TH</vt:lpstr>
      <vt:lpstr>Gridworld p4p5 (split data)</vt:lpstr>
      <vt:lpstr>Gridworld p4p5</vt:lpstr>
      <vt:lpstr>Gridworld p1p2 TH (split data)</vt:lpstr>
      <vt:lpstr>Gridworld p1p2 TH</vt:lpstr>
      <vt:lpstr>Gridworld p1p2 (split data)</vt:lpstr>
      <vt:lpstr>Gridworld p1p2</vt:lpstr>
      <vt:lpstr>Template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2016-05-26T19:31:49Z</dcterms:modified>
</cp:coreProperties>
</file>